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8680" firstSheet="1" activeTab="1"/>
  </bookViews>
  <sheets>
    <sheet name="Список классификации функций об" sheetId="1" state="hidden" r:id="rId1"/>
    <sheet name="ID.4 Сводная таблица информации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4l">[1]ZP4!$A$1:$O$87</definedName>
    <definedName name="__Berichtsquery_gesamt" localSheetId="1">#REF!</definedName>
    <definedName name="__Berichtsquery_gesamt">#REF!</definedName>
    <definedName name="__Berichtsquery_gesamt2" localSheetId="1">#REF!</definedName>
    <definedName name="__Berichtsquery_gesamt2">#REF!</definedName>
    <definedName name="__Berichtsquery_getriebe" localSheetId="1">#REF!</definedName>
    <definedName name="__Berichtsquery_getriebe">#REF!</definedName>
    <definedName name="__Berichtsquery_getriebe2" localSheetId="1">#REF!</definedName>
    <definedName name="__Berichtsquery_getriebe2">#REF!</definedName>
    <definedName name="__Berichtsquery_Motoren" localSheetId="1">#REF!</definedName>
    <definedName name="__Berichtsquery_Motoren">#REF!</definedName>
    <definedName name="__Berichtsquery_motoren1a" localSheetId="1">#REF!</definedName>
    <definedName name="__Berichtsquery_motoren1a">#REF!</definedName>
    <definedName name="__Verteilungen" localSheetId="1">#REF!</definedName>
    <definedName name="__Verteilungen">#REF!</definedName>
    <definedName name="__Verteilungen_mit_Mengen" localSheetId="1">#REF!</definedName>
    <definedName name="__Verteilungen_mit_Mengen">#REF!</definedName>
    <definedName name="_c" localSheetId="1">#REF!</definedName>
    <definedName name="_c">#REF!</definedName>
    <definedName name="_g2009">test2</definedName>
    <definedName name="_L199501">[2]STOCKGRGIDATA!$L$59501</definedName>
    <definedName name="_L99501">[2]STOCKGRGIDATA!$L$59501</definedName>
    <definedName name="_Q159481">[2]STOCKGRGIDATA!$Q$59481</definedName>
    <definedName name="_查询1" localSheetId="1">#REF!</definedName>
    <definedName name="_查询1">#REF!</definedName>
    <definedName name="_查询2" localSheetId="1">#REF!</definedName>
    <definedName name="_查询2">#REF!</definedName>
    <definedName name="a" localSheetId="1">#REF!</definedName>
    <definedName name="a">#REF!</definedName>
    <definedName name="aaa">test2</definedName>
    <definedName name="ab" localSheetId="1">#REF!</definedName>
    <definedName name="ab">#REF!</definedName>
    <definedName name="ABS_I" localSheetId="1">#REF!</definedName>
    <definedName name="ABS_I">#REF!</definedName>
    <definedName name="AbstSpalten" localSheetId="1">#REF!</definedName>
    <definedName name="AbstSpalten">#REF!</definedName>
    <definedName name="Act">[3]Menu!$E$7</definedName>
    <definedName name="alleländer" localSheetId="1">#REF!</definedName>
    <definedName name="alleländer">#REF!</definedName>
    <definedName name="AnzahlDatenpunkte" localSheetId="1">#REF!</definedName>
    <definedName name="AnzahlDatenpunkte">#REF!</definedName>
    <definedName name="AnzahlDatenreihen" localSheetId="1">#REF!</definedName>
    <definedName name="AnzahlDatenreihen">#REF!</definedName>
    <definedName name="Audianf" localSheetId="1">#REF!</definedName>
    <definedName name="Audianf">#REF!</definedName>
    <definedName name="Aufwendung" hidden="1">{#N/A,#N/A,FALSE,"Decision";#N/A,#N/A,FALSE,"RMB per car";#N/A,#N/A,FALSE,"RMB per chinese";#N/A,#N/A,FALSE,"Mio RMB";#N/A,#N/A,FALSE,"Mio RMB chinese"}</definedName>
    <definedName name="B" localSheetId="1">#REF!</definedName>
    <definedName name="B">#REF!</definedName>
    <definedName name="bb" hidden="1">{#N/A,#N/A,FALSE,"Decision";#N/A,#N/A,FALSE,"RMB per car";#N/A,#N/A,FALSE,"RMB per chinese";#N/A,#N/A,FALSE,"Mio RMB";#N/A,#N/A,FALSE,"Mio RMB chinese"}</definedName>
    <definedName name="Belgien" localSheetId="1">#REF!</definedName>
    <definedName name="Belgien">#REF!</definedName>
    <definedName name="Berichtsquery_gesamt" localSheetId="1">#REF!</definedName>
    <definedName name="Berichtsquery_gesamt">#REF!</definedName>
    <definedName name="Berichtsquery_gesamt2" localSheetId="1">#REF!</definedName>
    <definedName name="Berichtsquery_gesamt2">#REF!</definedName>
    <definedName name="Berichtsquery_getriebe" localSheetId="1">#REF!</definedName>
    <definedName name="Berichtsquery_getriebe">#REF!</definedName>
    <definedName name="Berichtsquery_getriebe2" localSheetId="1">#REF!</definedName>
    <definedName name="Berichtsquery_getriebe2">#REF!</definedName>
    <definedName name="Berichtsquery_Motoren" localSheetId="1">#REF!</definedName>
    <definedName name="Berichtsquery_Motoren">#REF!</definedName>
    <definedName name="Berichtsquery_motoren1a" localSheetId="1">#REF!</definedName>
    <definedName name="Berichtsquery_motoren1a">#REF!</definedName>
    <definedName name="Buickanf" localSheetId="1">#REF!</definedName>
    <definedName name="Buickanf">#REF!</definedName>
    <definedName name="Cadanf" localSheetId="1">#REF!</definedName>
    <definedName name="Cadanf">#REF!</definedName>
    <definedName name="cc" hidden="1">{#N/A,#N/A,FALSE,"Decision";#N/A,#N/A,FALSE,"RMB per car";#N/A,#N/A,FALSE,"RMB per chinese";#N/A,#N/A,FALSE,"Mio RMB";#N/A,#N/A,FALSE,"Mio RMB chinese"}</definedName>
    <definedName name="CKDanf" localSheetId="1">#REF!</definedName>
    <definedName name="CKDanf">#REF!</definedName>
    <definedName name="d">[4]System!$Q$2</definedName>
    <definedName name="Dänemark" localSheetId="1">#REF!</definedName>
    <definedName name="Dänemark">#REF!</definedName>
    <definedName name="DataRows" localSheetId="1">#REF!</definedName>
    <definedName name="DataRows">#REF!</definedName>
    <definedName name="dd" hidden="1">{#N/A,#N/A,FALSE,"Decision";#N/A,#N/A,FALSE,"RMB per car";#N/A,#N/A,FALSE,"RMB per chinese";#N/A,#N/A,FALSE,"Mio RMB";#N/A,#N/A,FALSE,"Mio RMB chinese"}</definedName>
    <definedName name="deutschland" localSheetId="1">#REF!</definedName>
    <definedName name="deutschland">#REF!</definedName>
    <definedName name="df">test2</definedName>
    <definedName name="Duty_Free_Tax_in_Mio_RMB" localSheetId="1">#REF!</definedName>
    <definedName name="Duty_Free_Tax_in_Mio_RMB">#REF!</definedName>
    <definedName name="ee" hidden="1">{#N/A,#N/A,FALSE,"Decision";#N/A,#N/A,FALSE,"RMB per car";#N/A,#N/A,FALSE,"RMB per chinese";#N/A,#N/A,FALSE,"Mio RMB";#N/A,#N/A,FALSE,"Mio RMB chinese"}</definedName>
    <definedName name="effect3" localSheetId="1">#REF!,#REF!,#REF!,#REF!,#REF!,#REF!,#REF!,#REF!,#REF!,#REF!,#REF!,#REF!,#REF!,#REF!,#REF!,#REF!,#REF!,#REF!,#REF!,#REF!,#REF!,#REF!,#REF!,#REF!,#REF!,#REF!,#REF!,#REF!,#REF!,#REF!,#REF!,#REF!,#REF!,#REF!,#REF!,#REF!,#REF!,#REF!,#REF!,#REF!</definedName>
    <definedName name="effect3">#REF!,#REF!,#REF!,#REF!,#REF!,#REF!,#REF!,#REF!,#REF!,#REF!,#REF!,#REF!,#REF!,#REF!,#REF!,#REF!,#REF!,#REF!,#REF!,#REF!,#REF!,#REF!,#REF!,#REF!,#REF!,#REF!,#REF!,#REF!,#REF!,#REF!,#REF!,#REF!,#REF!,#REF!,#REF!,#REF!,#REF!,#REF!,#REF!,#REF!</definedName>
    <definedName name="Eingabe_oben" localSheetId="1">#REF!</definedName>
    <definedName name="Eingabe_oben">#REF!</definedName>
    <definedName name="Eingabe_unten" localSheetId="1">#REF!</definedName>
    <definedName name="Eingabe_unten">#REF!</definedName>
    <definedName name="Ergebnis">[5]Volumen!$A$3:$J$63</definedName>
    <definedName name="Ergebnisbeitrag_Santana" localSheetId="1">#REF!</definedName>
    <definedName name="Ergebnisbeitrag_Santana">#REF!</definedName>
    <definedName name="esalt" localSheetId="1">#REF!</definedName>
    <definedName name="esalt">#REF!</definedName>
    <definedName name="esneu" localSheetId="1">#REF!</definedName>
    <definedName name="esneu">#REF!</definedName>
    <definedName name="Estland" localSheetId="1">#REF!</definedName>
    <definedName name="Estland">#REF!</definedName>
    <definedName name="export" localSheetId="1">#REF!</definedName>
    <definedName name="export">#REF!</definedName>
    <definedName name="faktorfaw" localSheetId="1">#REF!</definedName>
    <definedName name="faktorfaw">#REF!</definedName>
    <definedName name="faktorsvw" localSheetId="1">#REF!</definedName>
    <definedName name="faktorsvw">#REF!</definedName>
    <definedName name="FBUanf" localSheetId="1">#REF!</definedName>
    <definedName name="FBUanf">#REF!</definedName>
    <definedName name="fdf" hidden="1">{#N/A,#N/A,FALSE,"Decision";#N/A,#N/A,FALSE,"RMB per car";#N/A,#N/A,FALSE,"RMB per chinese";#N/A,#N/A,FALSE,"Mio RMB";#N/A,#N/A,FALSE,"Mio RMB chinese"}</definedName>
    <definedName name="ff" hidden="1">{#N/A,#N/A,FALSE,"Decision";#N/A,#N/A,FALSE,"RMB per car";#N/A,#N/A,FALSE,"RMB per chinese";#N/A,#N/A,FALSE,"Mio RMB";#N/A,#N/A,FALSE,"Mio RMB chinese"}</definedName>
    <definedName name="Finnland" localSheetId="1">#REF!</definedName>
    <definedName name="Finnland">#REF!</definedName>
    <definedName name="Frankreich" localSheetId="1">#REF!</definedName>
    <definedName name="Frankreich">#REF!</definedName>
    <definedName name="g">test2</definedName>
    <definedName name="ga" localSheetId="1">#REF!</definedName>
    <definedName name="ga">#REF!</definedName>
    <definedName name="GetManu" localSheetId="1">#REF!</definedName>
    <definedName name="GetManu">#REF!</definedName>
    <definedName name="GMPar1">#N/A</definedName>
    <definedName name="GMPar2">#N/A</definedName>
    <definedName name="GMPar3">#N/A</definedName>
    <definedName name="GMPar4">#N/A</definedName>
    <definedName name="gr" localSheetId="1">#REF!</definedName>
    <definedName name="gr">#REF!</definedName>
    <definedName name="green">test3</definedName>
    <definedName name="green3">"æ"</definedName>
    <definedName name="Griechenland" localSheetId="1">#REF!</definedName>
    <definedName name="Griechenland">#REF!</definedName>
    <definedName name="Großbritannien" localSheetId="1">#REF!</definedName>
    <definedName name="Großbritannien">#REF!</definedName>
    <definedName name="inlandexport" localSheetId="1">#REF!</definedName>
    <definedName name="inlandexport">#REF!</definedName>
    <definedName name="inter" localSheetId="1">#REF!</definedName>
    <definedName name="inter">#REF!</definedName>
    <definedName name="Inventory_CKD_Material" localSheetId="1">#REF!</definedName>
    <definedName name="Inventory_CKD_Material">#REF!</definedName>
    <definedName name="Inventory_Finished_Products" localSheetId="1">#REF!</definedName>
    <definedName name="Inventory_Finished_Products">#REF!</definedName>
    <definedName name="Inventory_Locally_Purchased_Parts" localSheetId="1">#REF!</definedName>
    <definedName name="Inventory_Locally_Purchased_Parts">#REF!</definedName>
    <definedName name="Inventory_Material_in_Process" localSheetId="1">#REF!</definedName>
    <definedName name="Inventory_Material_in_Process">#REF!</definedName>
    <definedName name="Inventory_Raw_Material" localSheetId="1">#REF!</definedName>
    <definedName name="Inventory_Raw_Material">#REF!</definedName>
    <definedName name="Irland" localSheetId="1">#REF!</definedName>
    <definedName name="Irland">#REF!</definedName>
    <definedName name="Island" localSheetId="1">#REF!</definedName>
    <definedName name="Island">#REF!</definedName>
    <definedName name="Israel" localSheetId="1">#REF!</definedName>
    <definedName name="Israel">#REF!</definedName>
    <definedName name="Italien" localSheetId="1">#REF!</definedName>
    <definedName name="Italien">#REF!</definedName>
    <definedName name="Japan" localSheetId="1">#REF!</definedName>
    <definedName name="Japan">#REF!</definedName>
    <definedName name="Kanaren" localSheetId="1">#REF!</definedName>
    <definedName name="Kanaren">#REF!</definedName>
    <definedName name="Kanarische_Inseln" localSheetId="1">#REF!</definedName>
    <definedName name="Kanarische_Inseln">#REF!</definedName>
    <definedName name="kleine_M" localSheetId="1">#REF!</definedName>
    <definedName name="kleine_M">#REF!</definedName>
    <definedName name="kleine_M1" localSheetId="1">#REF!</definedName>
    <definedName name="kleine_M1">#REF!</definedName>
    <definedName name="kursff2" localSheetId="1">#REF!</definedName>
    <definedName name="kursff2">#REF!</definedName>
    <definedName name="kursgb" localSheetId="1">#REF!</definedName>
    <definedName name="kursgb">#REF!</definedName>
    <definedName name="kursgb2" localSheetId="1">#REF!</definedName>
    <definedName name="kursgb2">#REF!</definedName>
    <definedName name="kurslit2" localSheetId="1">#REF!</definedName>
    <definedName name="kurslit2">#REF!</definedName>
    <definedName name="kursptas2" localSheetId="1">#REF!</definedName>
    <definedName name="kursptas2">#REF!</definedName>
    <definedName name="leer" localSheetId="1">#REF!,#REF!</definedName>
    <definedName name="leer">#REF!,#REF!</definedName>
    <definedName name="Lettland" localSheetId="1">#REF!</definedName>
    <definedName name="Lettland">#REF!</definedName>
    <definedName name="li" localSheetId="1">#REF!</definedName>
    <definedName name="li">#REF!</definedName>
    <definedName name="Litauen" localSheetId="1">#REF!</definedName>
    <definedName name="Litauen">#REF!</definedName>
    <definedName name="Luxemburg" localSheetId="1">#REF!</definedName>
    <definedName name="Luxemburg">#REF!</definedName>
    <definedName name="ma" localSheetId="1">#REF!</definedName>
    <definedName name="ma">#REF!</definedName>
    <definedName name="Material_in_Mio_RMB" localSheetId="1">#REF!</definedName>
    <definedName name="Material_in_Mio_RMB">#REF!</definedName>
    <definedName name="Mi" localSheetId="1">#REF!</definedName>
    <definedName name="Mi">#REF!</definedName>
    <definedName name="monatwahl">[6]System!$Z$2:$Z$37</definedName>
    <definedName name="Monbis" localSheetId="1">#REF!</definedName>
    <definedName name="Monbis">#REF!</definedName>
    <definedName name="Monvon" localSheetId="1">#REF!</definedName>
    <definedName name="Monvon">#REF!</definedName>
    <definedName name="mwahl1">[6]System!$AB$2</definedName>
    <definedName name="mwahl2">[6]System!$AB$3</definedName>
    <definedName name="Niederlande" localSheetId="1">#REF!</definedName>
    <definedName name="Niederlande">#REF!</definedName>
    <definedName name="NMSNEW">test2</definedName>
    <definedName name="Norwegen" localSheetId="1">#REF!</definedName>
    <definedName name="Norwegen">#REF!</definedName>
    <definedName name="ob" localSheetId="1">#REF!</definedName>
    <definedName name="ob">#REF!</definedName>
    <definedName name="OMPar1">#N/A</definedName>
    <definedName name="OMPar2">#N/A</definedName>
    <definedName name="OMPar3">#N/A</definedName>
    <definedName name="OMPar4">#N/A</definedName>
    <definedName name="OMPar5">#N/A</definedName>
    <definedName name="OMPar6">#N/A</definedName>
    <definedName name="OMPar7">#N/A</definedName>
    <definedName name="OMPar8">#N/A</definedName>
    <definedName name="Östereich" localSheetId="1">#REF!</definedName>
    <definedName name="Östereich">#REF!</definedName>
    <definedName name="Payables" localSheetId="1">#REF!</definedName>
    <definedName name="Payables">#REF!</definedName>
    <definedName name="PER" localSheetId="1">'[7]Produkt-Entscheidungsrechnung'!#REF!</definedName>
    <definedName name="PER">'[7]Produkt-Entscheidungsrechnung'!#REF!</definedName>
    <definedName name="Planning" localSheetId="1">#REF!</definedName>
    <definedName name="Planning">#REF!</definedName>
    <definedName name="Polen" localSheetId="1">#REF!</definedName>
    <definedName name="Polen">#REF!</definedName>
    <definedName name="Portugal" localSheetId="1">#REF!</definedName>
    <definedName name="Portugal">#REF!</definedName>
    <definedName name="priceladder">test3</definedName>
    <definedName name="qq" hidden="1">{#N/A,#N/A,FALSE,"Decision";#N/A,#N/A,FALSE,"RMB per car";#N/A,#N/A,FALSE,"RMB per chinese";#N/A,#N/A,FALSE,"Mio RMB";#N/A,#N/A,FALSE,"Mio RMB chinese"}</definedName>
    <definedName name="re" localSheetId="1">#REF!</definedName>
    <definedName name="re">#REF!</definedName>
    <definedName name="Receivables" localSheetId="1">#REF!</definedName>
    <definedName name="Receivables">#REF!</definedName>
    <definedName name="red">test2</definedName>
    <definedName name="remark" localSheetId="1">#REF!</definedName>
    <definedName name="remark">#REF!</definedName>
    <definedName name="Rest_of_World" localSheetId="1">#REF!</definedName>
    <definedName name="Rest_of_World">#REF!</definedName>
    <definedName name="RestV3" localSheetId="1">#REF!</definedName>
    <definedName name="RestV3">#REF!</definedName>
    <definedName name="Reunion" localSheetId="1">#REF!</definedName>
    <definedName name="Reunion">#REF!</definedName>
    <definedName name="rfrom">[6]System!$AD$2</definedName>
    <definedName name="row4leer" localSheetId="1">#REF!,#REF!,#REF!,#REF!,#REF!,#REF!,#REF!,#REF!,#REF!,#REF!,#REF!,#REF!,#REF!,#REF!,#REF!,#REF!,#REF!,#REF!,#REF!,#REF!,#REF!,#REF!,#REF!,#REF!,#REF!,#REF!,#REF!,#REF!,#REF!,#REF!,#REF!,#REF!,#REF!,#REF!,#REF!,#REF!,#REF!,#REF!</definedName>
    <definedName name="row4leer">#REF!,#REF!,#REF!,#REF!,#REF!,#REF!,#REF!,#REF!,#REF!,#REF!,#REF!,#REF!,#REF!,#REF!,#REF!,#REF!,#REF!,#REF!,#REF!,#REF!,#REF!,#REF!,#REF!,#REF!,#REF!,#REF!,#REF!,#REF!,#REF!,#REF!,#REF!,#REF!,#REF!,#REF!,#REF!,#REF!,#REF!,#REF!</definedName>
    <definedName name="rowleer" localSheetId="1">#REF!,#REF!,#REF!,#REF!,#REF!,#REF!,#REF!,#REF!,#REF!,#REF!,#REF!,#REF!,#REF!,#REF!,#REF!,#REF!</definedName>
    <definedName name="rowleer">#REF!,#REF!,#REF!,#REF!,#REF!,#REF!,#REF!,#REF!,#REF!,#REF!,#REF!,#REF!,#REF!,#REF!,#REF!,#REF!</definedName>
    <definedName name="rto">[6]System!$AD$3</definedName>
    <definedName name="SACO_in_Mio_RMB" localSheetId="1">#REF!</definedName>
    <definedName name="SACO_in_Mio_RMB">#REF!</definedName>
    <definedName name="same">test</definedName>
    <definedName name="same2">"æ"</definedName>
    <definedName name="SchriftgrDatenBeschr" localSheetId="1">#REF!</definedName>
    <definedName name="SchriftgrDatenBeschr">#REF!</definedName>
    <definedName name="SchriftgrXAchse" localSheetId="1">#REF!</definedName>
    <definedName name="SchriftgrXAchse">#REF!</definedName>
    <definedName name="Schweden" localSheetId="1">#REF!</definedName>
    <definedName name="Schweden">#REF!</definedName>
    <definedName name="Schweiz" localSheetId="1">#REF!</definedName>
    <definedName name="Schweiz">#REF!</definedName>
    <definedName name="SkalaYAchse" localSheetId="1">#REF!</definedName>
    <definedName name="SkalaYAchse">#REF!</definedName>
    <definedName name="Slowakei" localSheetId="1">#REF!</definedName>
    <definedName name="Slowakei">#REF!</definedName>
    <definedName name="Slowenien" localSheetId="1">#REF!</definedName>
    <definedName name="Slowenien">#REF!</definedName>
    <definedName name="sonstige_vx" localSheetId="1">#REF!</definedName>
    <definedName name="sonstige_vx">#REF!</definedName>
    <definedName name="SOP" localSheetId="1">'[8]VW 358 &amp; Gleichteile'!#REF!</definedName>
    <definedName name="SOP">'[8]VW 358 &amp; Gleichteile'!#REF!</definedName>
    <definedName name="SpaltenIndex" localSheetId="1">#REF!</definedName>
    <definedName name="SpaltenIndex">#REF!</definedName>
    <definedName name="Spanien" localSheetId="1">#REF!</definedName>
    <definedName name="Spanien">#REF!</definedName>
    <definedName name="ss">test</definedName>
    <definedName name="Start" localSheetId="1">#REF!</definedName>
    <definedName name="Start">#REF!</definedName>
    <definedName name="StartSpalte" localSheetId="1">#REF!</definedName>
    <definedName name="StartSpalte">#REF!</definedName>
    <definedName name="StartZeile" localSheetId="1">#REF!</definedName>
    <definedName name="StartZeile">#REF!</definedName>
    <definedName name="TableName">"Dummy"</definedName>
    <definedName name="test">"ó"</definedName>
    <definedName name="test2">"í"</definedName>
    <definedName name="test3">"ë"</definedName>
    <definedName name="thisy">[3]System!$Q$2</definedName>
    <definedName name="thisy2">[3]System!$Q$2</definedName>
    <definedName name="TMbeg">'[9]Total Mkt'!$C$43</definedName>
    <definedName name="TMPar1">#N/A</definedName>
    <definedName name="TMPar2">#N/A</definedName>
    <definedName name="Tschechien" localSheetId="1">#REF!</definedName>
    <definedName name="Tschechien">#REF!</definedName>
    <definedName name="Türkei" localSheetId="1">#REF!</definedName>
    <definedName name="Türkei">#REF!</definedName>
    <definedName name="un" localSheetId="1">#REF!</definedName>
    <definedName name="un">#REF!</definedName>
    <definedName name="Ungarn" localSheetId="1">#REF!</definedName>
    <definedName name="Ungarn">#REF!</definedName>
    <definedName name="Verkaufshilfen_in_Mio_RMB" localSheetId="1">#REF!</definedName>
    <definedName name="Verkaufshilfen_in_Mio_RMB">#REF!</definedName>
    <definedName name="Verteilungen" localSheetId="1">#REF!</definedName>
    <definedName name="Verteilungen">#REF!</definedName>
    <definedName name="Verteilungen_mit_Mengen" localSheetId="1">#REF!</definedName>
    <definedName name="Verteilungen_mit_Mengen">#REF!</definedName>
    <definedName name="VWCKDanf" localSheetId="1">#REF!</definedName>
    <definedName name="VWCKDanf">#REF!</definedName>
    <definedName name="VWFBUanf" localSheetId="1">#REF!</definedName>
    <definedName name="VWFBUanf">#REF!</definedName>
    <definedName name="Warranty_in_Mio_RMB" localSheetId="1">#REF!</definedName>
    <definedName name="Warranty_in_Mio_RMB">#REF!</definedName>
    <definedName name="wrn.pp." hidden="1">{#N/A,#N/A,FALSE,"Decision";#N/A,#N/A,FALSE,"RMB per car";#N/A,#N/A,FALSE,"RMB per chinese";#N/A,#N/A,FALSE,"Mio RMB";#N/A,#N/A,FALSE,"Mio RMB chinese"}</definedName>
    <definedName name="xx" hidden="1">{#N/A,#N/A,FALSE,"Decision";#N/A,#N/A,FALSE,"RMB per car";#N/A,#N/A,FALSE,"RMB per chinese";#N/A,#N/A,FALSE,"Mio RMB";#N/A,#N/A,FALSE,"Mio RMB chinese"}</definedName>
    <definedName name="YSkalaHoch" localSheetId="1">#REF!</definedName>
    <definedName name="YSkalaHoch">#REF!</definedName>
    <definedName name="YSkalaTief" localSheetId="1">#REF!</definedName>
    <definedName name="YSkalaTief">#REF!</definedName>
    <definedName name="yy">test</definedName>
    <definedName name="ZeilenIndex" localSheetId="1">#REF!</definedName>
    <definedName name="ZeilenIndex">#REF!</definedName>
    <definedName name="zp5_kw38">[1]zp5_kw38!$A$1:$BK$283</definedName>
    <definedName name="_xlnm.Database" localSheetId="1">#REF!</definedName>
    <definedName name="_xlnm.Database">#REF!</definedName>
    <definedName name="_xlnm.Criteria" localSheetId="1">#REF!</definedName>
    <definedName name="_xlnm.Criteria">#REF!</definedName>
    <definedName name="_xlnm.Print_Area" localSheetId="1">'ID.4 Сводная таблица информации'!$B:$B</definedName>
    <definedName name="查询1">'[1]ZP7 gespritzt'!$A$1:$L$1023</definedName>
    <definedName name="黑体" localSheetId="1">#REF!</definedName>
    <definedName name="黑体">#REF!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<sst xmlns="http://schemas.openxmlformats.org/spreadsheetml/2006/main" count="1446" uniqueCount="632">
  <si>
    <t>Длина автомобиля / ширина автомобиля / высота автомобиля (мм)</t>
  </si>
  <si>
    <t>Цвет салона</t>
  </si>
  <si>
    <t>Передний / задний центральный подлокотник</t>
  </si>
  <si>
    <t>Выбор режима вождения</t>
  </si>
  <si>
    <t>Высококачественные часы</t>
    <phoneticPr fontId="3" type="noConversion"/>
  </si>
  <si>
    <t>Цвет кузова</t>
  </si>
  <si>
    <t>Фантомный черный, жемчужно-серебряный, бархатно-коричневый</t>
    <phoneticPr fontId="3" type="noConversion"/>
  </si>
  <si>
    <t>Решетка</t>
    <phoneticPr fontId="3" type="noConversion"/>
  </si>
  <si>
    <t>Окно автомобиля</t>
    <phoneticPr fontId="3" type="noConversion"/>
  </si>
  <si>
    <r>
      <t>1-</t>
    </r>
    <r>
      <rPr>
        <b/>
        <sz val="10"/>
        <rFont val="等线"/>
        <family val="3"/>
        <charset val="134"/>
      </rPr>
      <t>Параметр конфигурации</t>
    </r>
    <r>
      <rPr>
        <sz val="10"/>
        <rFont val="宋体"/>
        <family val="3"/>
        <charset val="134"/>
      </rPr>
      <t/>
    </r>
  </si>
  <si>
    <r>
      <rPr>
        <sz val="10"/>
        <color indexed="8"/>
        <rFont val="等线"/>
        <family val="3"/>
        <charset val="134"/>
      </rPr>
      <t>Колесная база</t>
    </r>
    <r>
      <rPr>
        <sz val="10"/>
        <color indexed="8"/>
        <rFont val="Arial"/>
        <family val="2"/>
      </rPr>
      <t>(мм)</t>
    </r>
  </si>
  <si>
    <r>
      <rPr>
        <sz val="10"/>
        <color theme="1"/>
        <rFont val="等线"/>
        <family val="3"/>
        <charset val="134"/>
      </rPr>
      <t>Объем багажного отделения</t>
    </r>
    <r>
      <rPr>
        <sz val="10"/>
        <color theme="1"/>
        <rFont val="Arial"/>
        <family val="2"/>
      </rPr>
      <t>(L)</t>
    </r>
  </si>
  <si>
    <r>
      <rPr>
        <sz val="10"/>
        <color indexed="8"/>
        <rFont val="等线"/>
        <family val="3"/>
        <charset val="134"/>
      </rPr>
      <t>Емкость топливного бака</t>
    </r>
    <r>
      <rPr>
        <sz val="10"/>
        <color indexed="8"/>
        <rFont val="Arial"/>
        <family val="2"/>
      </rPr>
      <t>(L)</t>
    </r>
  </si>
  <si>
    <r>
      <rPr>
        <sz val="10"/>
        <color indexed="8"/>
        <rFont val="等线"/>
        <family val="3"/>
        <charset val="134"/>
      </rPr>
      <t>Качество бордюра</t>
    </r>
    <r>
      <rPr>
        <sz val="10"/>
        <color indexed="8"/>
        <rFont val="Arial"/>
        <family val="2"/>
      </rPr>
      <t>(кг)</t>
    </r>
  </si>
  <si>
    <r>
      <rPr>
        <sz val="10"/>
        <color theme="1"/>
        <rFont val="等线"/>
        <family val="3"/>
        <charset val="134"/>
      </rPr>
      <t>мощность двигателя</t>
    </r>
    <r>
      <rPr>
        <sz val="10"/>
        <color theme="1"/>
        <rFont val="Arial"/>
        <family val="2"/>
      </rPr>
      <t>(L)</t>
    </r>
  </si>
  <si>
    <r>
      <rPr>
        <sz val="10"/>
        <color theme="1"/>
        <rFont val="等线"/>
        <family val="3"/>
        <charset val="134"/>
      </rPr>
      <t>Тип двигателя</t>
    </r>
  </si>
  <si>
    <r>
      <rPr>
        <sz val="10"/>
        <color theme="1"/>
        <rFont val="等线"/>
        <family val="3"/>
        <charset val="134"/>
      </rPr>
      <t>номинальная мощность</t>
    </r>
    <r>
      <rPr>
        <sz val="10"/>
        <color theme="1"/>
        <rFont val="Arial"/>
        <family val="2"/>
      </rPr>
      <t>/</t>
    </r>
    <r>
      <rPr>
        <sz val="10"/>
        <color theme="1"/>
        <rFont val="等线"/>
        <family val="3"/>
        <charset val="134"/>
      </rPr>
      <t>Скорость вращения</t>
    </r>
    <r>
      <rPr>
        <sz val="10"/>
        <color theme="1"/>
        <rFont val="Arial"/>
        <family val="2"/>
      </rPr>
      <t>(кВт / об / мин)</t>
    </r>
  </si>
  <si>
    <r>
      <rPr>
        <sz val="10"/>
        <color theme="1"/>
        <rFont val="等线"/>
        <family val="3"/>
        <charset val="134"/>
      </rPr>
      <t>Максимальный крутящий момент</t>
    </r>
    <r>
      <rPr>
        <sz val="10"/>
        <color theme="1"/>
        <rFont val="Arial"/>
        <family val="2"/>
      </rPr>
      <t>/</t>
    </r>
    <r>
      <rPr>
        <sz val="10"/>
        <color theme="1"/>
        <rFont val="等线"/>
        <family val="3"/>
        <charset val="134"/>
      </rPr>
      <t>Скорость вращения</t>
    </r>
    <r>
      <rPr>
        <sz val="10"/>
        <color theme="1"/>
        <rFont val="Arial"/>
        <family val="2"/>
      </rPr>
      <t>(Нм / об / мин)</t>
    </r>
  </si>
  <si>
    <r>
      <rPr>
        <sz val="10"/>
        <color indexed="8"/>
        <rFont val="等线"/>
        <family val="3"/>
        <charset val="134"/>
      </rPr>
      <t>Тип коробки передач</t>
    </r>
  </si>
  <si>
    <r>
      <rPr>
        <sz val="10"/>
        <color indexed="8"/>
        <rFont val="等线"/>
        <family val="3"/>
        <charset val="134"/>
      </rPr>
      <t>Дорога на машине</t>
    </r>
  </si>
  <si>
    <r>
      <t>90 км / ч</t>
    </r>
    <r>
      <rPr>
        <sz val="10"/>
        <color indexed="8"/>
        <rFont val="等线"/>
        <family val="3"/>
        <charset val="134"/>
      </rPr>
      <t>Постоянный расход топлива</t>
    </r>
    <r>
      <rPr>
        <sz val="10"/>
        <color indexed="8"/>
        <rFont val="Arial"/>
        <family val="2"/>
      </rPr>
      <t>(Л / 100 км)</t>
    </r>
  </si>
  <si>
    <r>
      <rPr>
        <sz val="10"/>
        <color theme="1"/>
        <rFont val="等线"/>
        <family val="3"/>
        <charset val="134"/>
      </rPr>
      <t>Всестороннее рабочее состояние расход топлива</t>
    </r>
    <r>
      <rPr>
        <sz val="10"/>
        <color theme="1"/>
        <rFont val="Arial"/>
        <family val="2"/>
      </rPr>
      <t>(Л / 100 км)</t>
    </r>
  </si>
  <si>
    <r>
      <rPr>
        <sz val="10"/>
        <color indexed="8"/>
        <rFont val="等线"/>
        <family val="3"/>
        <charset val="134"/>
      </rPr>
      <t>Время разгона непрерывного переключения передач при трогании с места</t>
    </r>
    <r>
      <rPr>
        <sz val="10"/>
        <color indexed="8"/>
        <rFont val="Arial"/>
        <family val="2"/>
      </rPr>
      <t>(с, 0-100 км / ч)</t>
    </r>
  </si>
  <si>
    <r>
      <rPr>
        <sz val="10"/>
        <color indexed="8"/>
        <rFont val="等线"/>
        <family val="3"/>
        <charset val="134"/>
      </rPr>
      <t>Максимальная скорость</t>
    </r>
    <r>
      <rPr>
        <sz val="10"/>
        <color indexed="8"/>
        <rFont val="Arial"/>
        <family val="2"/>
      </rPr>
      <t>(км / ч)</t>
    </r>
  </si>
  <si>
    <r>
      <rPr>
        <sz val="10"/>
        <color theme="1"/>
        <rFont val="等线"/>
        <family val="3"/>
        <charset val="134"/>
      </rPr>
      <t>Система подвески</t>
    </r>
  </si>
  <si>
    <r>
      <rPr>
        <sz val="10"/>
        <color theme="1"/>
        <rFont val="等线"/>
        <family val="3"/>
        <charset val="134"/>
      </rPr>
      <t>рулевая система</t>
    </r>
  </si>
  <si>
    <r>
      <rPr>
        <sz val="10"/>
        <color theme="1"/>
        <rFont val="等线"/>
        <family val="3"/>
        <charset val="134"/>
      </rPr>
      <t>Система торможения</t>
    </r>
  </si>
  <si>
    <r>
      <rPr>
        <sz val="10"/>
        <color theme="1"/>
        <rFont val="等线"/>
        <family val="3"/>
        <charset val="134"/>
      </rPr>
      <t>эмиссия</t>
    </r>
  </si>
  <si>
    <r>
      <t>2-</t>
    </r>
    <r>
      <rPr>
        <b/>
        <sz val="10"/>
        <rFont val="等线"/>
        <family val="3"/>
        <charset val="134"/>
      </rPr>
      <t>Конфигурация внешнего вида</t>
    </r>
    <phoneticPr fontId="3" type="noConversion"/>
  </si>
  <si>
    <r>
      <rPr>
        <sz val="10"/>
        <color indexed="8"/>
        <rFont val="等线"/>
        <family val="3"/>
        <charset val="134"/>
      </rPr>
      <t>Теплоизоляционное стекло темного цвета в заднем ряду</t>
    </r>
  </si>
  <si>
    <r>
      <rPr>
        <sz val="10"/>
        <color indexed="8"/>
        <rFont val="等线"/>
        <family val="3"/>
        <charset val="134"/>
      </rPr>
      <t>Двухслойное бесшумное акустическое стекло</t>
    </r>
    <phoneticPr fontId="3" type="noConversion"/>
  </si>
  <si>
    <r>
      <rPr>
        <sz val="10"/>
        <color indexed="8"/>
        <rFont val="等线"/>
        <family val="3"/>
        <charset val="134"/>
      </rPr>
      <t>Солнцезащитный козырек с ручным управлением для заднего бокового стекла, солнцезащитный козырек с электроприводом для заднего стекла</t>
    </r>
  </si>
  <si>
    <r>
      <rPr>
        <sz val="10"/>
        <color indexed="8"/>
        <rFont val="等线"/>
        <family val="3"/>
        <charset val="134"/>
      </rPr>
      <t>Яркий</t>
    </r>
    <r>
      <rPr>
        <sz val="10"/>
        <color indexed="8"/>
        <rFont val="Arial"/>
        <family val="2"/>
      </rPr>
      <t>вел</t>
    </r>
    <r>
      <rPr>
        <sz val="10"/>
        <color indexed="8"/>
        <rFont val="等线"/>
        <family val="3"/>
        <charset val="134"/>
      </rPr>
      <t>Фара</t>
    </r>
    <phoneticPr fontId="3" type="noConversion"/>
  </si>
  <si>
    <r>
      <rPr>
        <sz val="10"/>
        <color indexed="8"/>
        <rFont val="等线"/>
        <family val="3"/>
        <charset val="134"/>
      </rPr>
      <t>Полный</t>
    </r>
    <r>
      <rPr>
        <sz val="10"/>
        <color indexed="8"/>
        <rFont val="Arial"/>
        <family val="2"/>
      </rPr>
      <t>вел</t>
    </r>
    <r>
      <rPr>
        <sz val="10"/>
        <color indexed="8"/>
        <rFont val="等线"/>
        <family val="3"/>
        <charset val="134"/>
      </rPr>
      <t>Адаптивные фары Glow</t>
    </r>
    <phoneticPr fontId="3" type="noConversion"/>
  </si>
  <si>
    <r>
      <rPr>
        <sz val="10"/>
        <color indexed="8"/>
        <rFont val="等线"/>
        <family val="3"/>
        <charset val="134"/>
      </rPr>
      <t>Новый интеллект</t>
    </r>
    <r>
      <rPr>
        <sz val="10"/>
        <color indexed="8"/>
        <rFont val="Arial"/>
        <family val="2"/>
      </rPr>
      <t>DLA</t>
    </r>
    <r>
      <rPr>
        <sz val="10"/>
        <color indexed="8"/>
        <rFont val="等线"/>
        <family val="3"/>
        <charset val="134"/>
      </rPr>
      <t>Динамический ассистент света фар</t>
    </r>
    <phoneticPr fontId="3" type="noConversion"/>
  </si>
  <si>
    <r>
      <rPr>
        <sz val="10"/>
        <color indexed="8"/>
        <rFont val="等线"/>
        <family val="3"/>
        <charset val="134"/>
      </rPr>
      <t>Датчик освещенности автоматически включает фары</t>
    </r>
    <phoneticPr fontId="8" type="noConversion"/>
  </si>
  <si>
    <r>
      <t>"</t>
    </r>
    <r>
      <rPr>
        <sz val="10"/>
        <color indexed="8"/>
        <rFont val="等线"/>
        <family val="3"/>
        <charset val="134"/>
      </rPr>
      <t>Уйти из дома</t>
    </r>
    <r>
      <rPr>
        <sz val="10"/>
        <color indexed="8"/>
        <rFont val="Arial"/>
        <family val="2"/>
      </rPr>
      <t>"</t>
    </r>
    <r>
      <rPr>
        <sz val="10"/>
        <color indexed="8"/>
        <rFont val="等线"/>
        <family val="3"/>
        <charset val="134"/>
      </rPr>
      <t>Умные фары горят</t>
    </r>
    <r>
      <rPr>
        <sz val="10"/>
        <color indexed="8"/>
        <rFont val="Arial"/>
        <family val="2"/>
      </rPr>
      <t>/ "</t>
    </r>
    <r>
      <rPr>
        <sz val="10"/>
        <color indexed="8"/>
        <rFont val="等线"/>
        <family val="3"/>
        <charset val="134"/>
      </rPr>
      <t>иди домой</t>
    </r>
    <r>
      <rPr>
        <sz val="10"/>
        <color indexed="8"/>
        <rFont val="Arial"/>
        <family val="2"/>
      </rPr>
      <t>"</t>
    </r>
    <r>
      <rPr>
        <sz val="10"/>
        <color indexed="8"/>
        <rFont val="等线"/>
        <family val="3"/>
        <charset val="134"/>
      </rPr>
      <t>Задержка гашения фар</t>
    </r>
    <phoneticPr fontId="3" type="noConversion"/>
  </si>
  <si>
    <r>
      <rPr>
        <sz val="10"/>
        <color indexed="8"/>
        <rFont val="等线"/>
        <family val="3"/>
        <charset val="134"/>
      </rPr>
      <t>Полоса фар</t>
    </r>
    <r>
      <rPr>
        <sz val="10"/>
        <color indexed="8"/>
        <rFont val="Arial"/>
        <family val="2"/>
      </rPr>
      <t>вел</t>
    </r>
    <r>
      <rPr>
        <sz val="10"/>
        <color indexed="8"/>
        <rFont val="等线"/>
        <family val="3"/>
        <charset val="134"/>
      </rPr>
      <t>Дневные ходовые огни</t>
    </r>
  </si>
  <si>
    <r>
      <rPr>
        <sz val="10"/>
        <color indexed="8"/>
        <rFont val="等线"/>
        <family val="3"/>
        <charset val="134"/>
      </rPr>
      <t>Двустороннее сияние</t>
    </r>
    <r>
      <rPr>
        <sz val="10"/>
        <color indexed="8"/>
        <rFont val="Arial"/>
        <family val="2"/>
      </rPr>
      <t>вел</t>
    </r>
    <r>
      <rPr>
        <sz val="10"/>
        <color indexed="8"/>
        <rFont val="等线"/>
        <family val="3"/>
        <charset val="134"/>
      </rPr>
      <t>задний свет</t>
    </r>
    <phoneticPr fontId="3" type="noConversion"/>
  </si>
  <si>
    <r>
      <rPr>
        <sz val="10"/>
        <color indexed="8"/>
        <rFont val="等线"/>
        <family val="3"/>
        <charset val="134"/>
      </rPr>
      <t>Приветственная система освещения для входа и выхода</t>
    </r>
  </si>
  <si>
    <r>
      <t>18</t>
    </r>
    <r>
      <rPr>
        <sz val="10"/>
        <color indexed="8"/>
        <rFont val="等线"/>
        <family val="3"/>
        <charset val="134"/>
      </rPr>
      <t>Дюймовые диски из алюминиевого сплава</t>
    </r>
    <phoneticPr fontId="3" type="noConversion"/>
  </si>
  <si>
    <r>
      <t>18</t>
    </r>
    <r>
      <rPr>
        <sz val="10"/>
        <color indexed="8"/>
        <rFont val="等线"/>
        <family val="3"/>
        <charset val="134"/>
      </rPr>
      <t>Дюймовые диски из алюминиевого сплава, полированные спрайтом</t>
    </r>
    <phoneticPr fontId="3" type="noConversion"/>
  </si>
  <si>
    <r>
      <rPr>
        <sz val="10"/>
        <color theme="1"/>
        <rFont val="等线"/>
        <family val="3"/>
        <charset val="134"/>
      </rPr>
      <t>Панорамный люк с электроприводом</t>
    </r>
    <phoneticPr fontId="3" type="noConversion"/>
  </si>
  <si>
    <r>
      <rPr>
        <sz val="10"/>
        <color indexed="8"/>
        <rFont val="等线"/>
        <family val="3"/>
        <charset val="134"/>
      </rPr>
      <t>Автоматическое складывание наружного зеркала с подогревом для блокировки парковки</t>
    </r>
    <phoneticPr fontId="14" type="noConversion"/>
  </si>
  <si>
    <r>
      <rPr>
        <sz val="10"/>
        <color indexed="8"/>
        <rFont val="等线"/>
        <family val="3"/>
        <charset val="134"/>
      </rPr>
      <t>Автоматическая регулировка угла освещения бокового зеркала заднего вида переднего пассажира при движении задним ходом</t>
    </r>
  </si>
  <si>
    <r>
      <rPr>
        <sz val="10"/>
        <color indexed="8"/>
        <rFont val="等线"/>
        <family val="3"/>
        <charset val="134"/>
      </rPr>
      <t>Наружное зеркало заднего вида с автоматическим антибликовым покрытием</t>
    </r>
    <phoneticPr fontId="8" type="noConversion"/>
  </si>
  <si>
    <r>
      <rPr>
        <sz val="10"/>
        <color indexed="8"/>
        <rFont val="等线"/>
        <family val="3"/>
        <charset val="134"/>
      </rPr>
      <t>Кожаное многофункциональное рулевое колесо</t>
    </r>
    <phoneticPr fontId="3" type="noConversion"/>
  </si>
  <si>
    <r>
      <rPr>
        <sz val="10"/>
        <rFont val="等线"/>
        <family val="3"/>
        <charset val="134"/>
      </rPr>
      <t>Электрорегулируемое рулевое колесо с функцией приветствия</t>
    </r>
    <phoneticPr fontId="8" type="noConversion"/>
  </si>
  <si>
    <r>
      <rPr>
        <sz val="10"/>
        <color indexed="8"/>
        <rFont val="等线"/>
        <family val="3"/>
        <charset val="134"/>
      </rPr>
      <t>Подрулевой переключатель</t>
    </r>
    <phoneticPr fontId="3" type="noConversion"/>
  </si>
  <si>
    <r>
      <rPr>
        <sz val="10"/>
        <color indexed="8"/>
        <rFont val="等线"/>
        <family val="3"/>
        <charset val="134"/>
      </rPr>
      <t>Функция обогрева рулевого колеса</t>
    </r>
    <phoneticPr fontId="8" type="noConversion"/>
  </si>
  <si>
    <r>
      <rPr>
        <sz val="10"/>
        <color indexed="8"/>
        <rFont val="等线"/>
        <family val="3"/>
        <charset val="134"/>
      </rPr>
      <t>Кожаные сиденья премиум-класса</t>
    </r>
    <phoneticPr fontId="3" type="noConversion"/>
  </si>
  <si>
    <r>
      <t>НАППА</t>
    </r>
    <r>
      <rPr>
        <sz val="10"/>
        <color indexed="8"/>
        <rFont val="等线"/>
        <family val="3"/>
        <charset val="134"/>
      </rPr>
      <t>Кожаные сиденья премиум-класса</t>
    </r>
    <phoneticPr fontId="3" type="noConversion"/>
  </si>
  <si>
    <r>
      <rPr>
        <sz val="10"/>
        <color indexed="8"/>
        <rFont val="等线"/>
        <family val="3"/>
        <charset val="134"/>
      </rPr>
      <t>Удобный подголовник</t>
    </r>
    <phoneticPr fontId="8" type="noConversion"/>
  </si>
  <si>
    <r>
      <rPr>
        <sz val="10"/>
        <color indexed="8"/>
        <rFont val="等线"/>
        <family val="3"/>
        <charset val="134"/>
      </rPr>
      <t>Передний и задний</t>
    </r>
    <r>
      <rPr>
        <sz val="10"/>
        <color indexed="8"/>
        <rFont val="Arial"/>
        <family val="2"/>
      </rPr>
      <t>6</t>
    </r>
    <r>
      <rPr>
        <sz val="10"/>
        <color indexed="8"/>
        <rFont val="等线"/>
        <family val="3"/>
        <charset val="134"/>
      </rPr>
      <t>Регулируемый авиационный подголовник для сна</t>
    </r>
    <phoneticPr fontId="8" type="noConversion"/>
  </si>
  <si>
    <r>
      <rPr>
        <sz val="10"/>
        <color indexed="8"/>
        <rFont val="等线"/>
        <family val="3"/>
        <charset val="134"/>
      </rPr>
      <t>Функция памяти водительского сиденья</t>
    </r>
    <phoneticPr fontId="14" type="noConversion"/>
  </si>
  <si>
    <r>
      <rPr>
        <sz val="10"/>
        <color indexed="8"/>
        <rFont val="等线"/>
        <family val="3"/>
        <charset val="134"/>
      </rPr>
      <t>Передние сиденья с подогревом</t>
    </r>
  </si>
  <si>
    <r>
      <rPr>
        <sz val="10"/>
        <color indexed="8"/>
        <rFont val="等线"/>
        <family val="3"/>
        <charset val="134"/>
      </rPr>
      <t>Подогрев задних сидений</t>
    </r>
  </si>
  <si>
    <r>
      <rPr>
        <sz val="10"/>
        <color indexed="8"/>
        <rFont val="等线"/>
        <family val="3"/>
        <charset val="134"/>
      </rPr>
      <t>Активная вентиляция передних сидений</t>
    </r>
  </si>
  <si>
    <r>
      <rPr>
        <sz val="10"/>
        <color indexed="8"/>
        <rFont val="等线"/>
        <family val="3"/>
        <charset val="134"/>
      </rPr>
      <t>Активная вентиляция задних сидений</t>
    </r>
  </si>
  <si>
    <r>
      <rPr>
        <sz val="10"/>
        <color indexed="8"/>
        <rFont val="等线"/>
        <family val="3"/>
        <charset val="134"/>
      </rPr>
      <t>Переднее массажное сиденье</t>
    </r>
    <phoneticPr fontId="14" type="noConversion"/>
  </si>
  <si>
    <r>
      <rPr>
        <sz val="10"/>
        <color indexed="8"/>
        <rFont val="等线"/>
        <family val="3"/>
        <charset val="134"/>
      </rPr>
      <t>Роскошные сиденья с пневматическим массажем в задней части салона</t>
    </r>
    <phoneticPr fontId="8" type="noConversion"/>
  </si>
  <si>
    <r>
      <rPr>
        <sz val="10"/>
        <color indexed="8"/>
        <rFont val="等线"/>
        <family val="3"/>
        <charset val="134"/>
      </rPr>
      <t>Доска стола заднего ряда</t>
    </r>
    <phoneticPr fontId="8" type="noConversion"/>
  </si>
  <si>
    <r>
      <rPr>
        <sz val="10"/>
        <color indexed="8"/>
        <rFont val="等线"/>
        <family val="3"/>
        <charset val="134"/>
      </rPr>
      <t>Переднее сиденье</t>
    </r>
    <r>
      <rPr>
        <sz val="10"/>
        <color indexed="8"/>
        <rFont val="Arial"/>
        <family val="2"/>
      </rPr>
      <t>8</t>
    </r>
    <r>
      <rPr>
        <sz val="10"/>
        <color indexed="8"/>
        <rFont val="等线"/>
        <family val="3"/>
        <charset val="134"/>
      </rPr>
      <t>Электрический регулируемый</t>
    </r>
    <r>
      <rPr>
        <sz val="10"/>
        <color indexed="8"/>
        <rFont val="Arial"/>
        <family val="2"/>
      </rPr>
      <t>/ 4</t>
    </r>
    <r>
      <rPr>
        <sz val="10"/>
        <color indexed="8"/>
        <rFont val="等线"/>
        <family val="3"/>
        <charset val="134"/>
      </rPr>
      <t>Регулируется к электрической поясничной опоре</t>
    </r>
    <phoneticPr fontId="8" type="noConversion"/>
  </si>
  <si>
    <r>
      <rPr>
        <sz val="10"/>
        <color indexed="8"/>
        <rFont val="等线"/>
        <family val="3"/>
        <charset val="134"/>
      </rPr>
      <t>Переднее сиденье</t>
    </r>
    <r>
      <rPr>
        <sz val="10"/>
        <color indexed="8"/>
        <rFont val="Arial"/>
        <family val="2"/>
      </rPr>
      <t>8</t>
    </r>
    <r>
      <rPr>
        <sz val="10"/>
        <color indexed="8"/>
        <rFont val="等线"/>
        <family val="3"/>
        <charset val="134"/>
      </rPr>
      <t>Электрический регулируемый</t>
    </r>
    <r>
      <rPr>
        <sz val="10"/>
        <color indexed="8"/>
        <rFont val="Arial"/>
        <family val="2"/>
      </rPr>
      <t>/ 2</t>
    </r>
    <r>
      <rPr>
        <sz val="10"/>
        <color indexed="8"/>
        <rFont val="等线"/>
        <family val="3"/>
        <charset val="134"/>
      </rPr>
      <t>Регулируемая длина подушки</t>
    </r>
    <r>
      <rPr>
        <sz val="10"/>
        <color indexed="8"/>
        <rFont val="Arial"/>
        <family val="2"/>
      </rPr>
      <t>/ 4</t>
    </r>
    <r>
      <rPr>
        <sz val="10"/>
        <color indexed="8"/>
        <rFont val="等线"/>
        <family val="3"/>
        <charset val="134"/>
      </rPr>
      <t>Регулируется к электрической поясничной опоре</t>
    </r>
    <phoneticPr fontId="3" type="noConversion"/>
  </si>
  <si>
    <r>
      <rPr>
        <sz val="10"/>
        <color indexed="8"/>
        <rFont val="等线"/>
        <family val="3"/>
        <charset val="134"/>
      </rPr>
      <t>Задний регулятор положения сиденья переднего пассажира</t>
    </r>
  </si>
  <si>
    <r>
      <rPr>
        <sz val="10"/>
        <color indexed="8"/>
        <rFont val="等线"/>
        <family val="3"/>
        <charset val="134"/>
      </rPr>
      <t>Независимые задние сиденья с электроприводом</t>
    </r>
    <r>
      <rPr>
        <sz val="10"/>
        <color indexed="8"/>
        <rFont val="Arial"/>
        <family val="2"/>
      </rPr>
      <t>/ 4</t>
    </r>
    <r>
      <rPr>
        <sz val="10"/>
        <color indexed="8"/>
        <rFont val="等线"/>
        <family val="3"/>
        <charset val="134"/>
      </rPr>
      <t>Регулируется к электрической поясничной опоре</t>
    </r>
    <phoneticPr fontId="3" type="noConversion"/>
  </si>
  <si>
    <r>
      <rPr>
        <sz val="10"/>
        <color indexed="8"/>
        <rFont val="等线"/>
        <family val="3"/>
        <charset val="134"/>
      </rPr>
      <t>Ключ босса</t>
    </r>
    <r>
      <rPr>
        <sz val="10"/>
        <color indexed="8"/>
        <rFont val="Arial"/>
        <family val="2"/>
      </rPr>
      <t xml:space="preserve"> (</t>
    </r>
    <r>
      <rPr>
        <sz val="10"/>
        <color indexed="8"/>
        <rFont val="等线"/>
        <family val="3"/>
        <charset val="134"/>
      </rPr>
      <t>Задние пассажиры могут регулировать положение переднего пассажирского сиденья одной кнопкой.</t>
    </r>
    <r>
      <rPr>
        <sz val="10"/>
        <color indexed="8"/>
        <rFont val="Arial"/>
        <family val="2"/>
      </rPr>
      <t>)</t>
    </r>
  </si>
  <si>
    <r>
      <t>Капитан Стул</t>
    </r>
    <r>
      <rPr>
        <sz val="10"/>
        <rFont val="等线"/>
        <family val="3"/>
        <charset val="134"/>
      </rPr>
      <t>Регулировка скольжения передних и задних сидений консьержа высшего уровня второго ряда, электрическая регулировка спинки, роскошный подлокотник консьержа (с подстаканником, держателем для мобильного телефона, местом для хранения вещей,</t>
    </r>
    <r>
      <rPr>
        <sz val="10"/>
        <rFont val="Arial"/>
        <family val="2"/>
      </rPr>
      <t>USB</t>
    </r>
    <r>
      <rPr>
        <sz val="10"/>
        <rFont val="等线"/>
        <family val="3"/>
        <charset val="134"/>
      </rPr>
      <t>)</t>
    </r>
    <phoneticPr fontId="3" type="noConversion"/>
  </si>
  <si>
    <r>
      <t>Капитан Стул</t>
    </r>
    <r>
      <rPr>
        <sz val="10"/>
        <rFont val="等线"/>
        <family val="3"/>
        <charset val="134"/>
      </rPr>
      <t>Регулировка скольжения передних и задних сидений консьержа высшего уровня второго ряда, электрическая регулировка спинки, роскошный подлокотник консьержа (с подстаканником, держателем для мобильного телефона, местом для хранения вещей,</t>
    </r>
    <r>
      <rPr>
        <sz val="10"/>
        <rFont val="Arial"/>
        <family val="2"/>
      </rPr>
      <t>USB</t>
    </r>
    <r>
      <rPr>
        <sz val="10"/>
        <rFont val="等线"/>
        <family val="3"/>
        <charset val="134"/>
      </rPr>
      <t xml:space="preserve">)
</t>
    </r>
    <r>
      <rPr>
        <sz val="10"/>
        <color theme="1"/>
        <rFont val="等线"/>
        <family val="3"/>
        <charset val="134"/>
      </rPr>
      <t>Пневматическая поясничная опора,</t>
    </r>
    <r>
      <rPr>
        <sz val="10"/>
        <rFont val="等线"/>
        <family val="3"/>
        <charset val="134"/>
      </rPr>
      <t>Комфортный подголовник с боковой опорой крыла, обогревом и вентиляцией, электрической подставкой для ног,</t>
    </r>
    <r>
      <rPr>
        <sz val="10"/>
        <rFont val="Arial"/>
        <family val="2"/>
      </rPr>
      <t>3</t>
    </r>
    <r>
      <rPr>
        <sz val="10"/>
        <rFont val="等线"/>
        <family val="3"/>
        <charset val="134"/>
      </rPr>
      <t>Шаблон</t>
    </r>
    <r>
      <rPr>
        <sz val="10"/>
        <rFont val="Arial"/>
        <family val="2"/>
      </rPr>
      <t>x3</t>
    </r>
    <r>
      <rPr>
        <sz val="10"/>
        <rFont val="等线"/>
        <family val="3"/>
        <charset val="134"/>
      </rPr>
      <t>Пневматический массаж</t>
    </r>
    <phoneticPr fontId="3" type="noConversion"/>
  </si>
  <si>
    <r>
      <rPr>
        <sz val="10"/>
        <rFont val="等线"/>
        <family val="3"/>
        <charset val="134"/>
      </rPr>
      <t>Частные лампы для чтения во втором ряду</t>
    </r>
    <phoneticPr fontId="4" type="noConversion"/>
  </si>
  <si>
    <r>
      <rPr>
        <sz val="10"/>
        <color indexed="8"/>
        <rFont val="等线"/>
        <family val="3"/>
        <charset val="134"/>
      </rPr>
      <t>Полный автомобиль красочная среда атмосфера свет</t>
    </r>
    <phoneticPr fontId="3" type="noConversion"/>
  </si>
  <si>
    <r>
      <rPr>
        <sz val="10"/>
        <color indexed="8"/>
        <rFont val="等线"/>
        <family val="3"/>
        <charset val="134"/>
      </rPr>
      <t>Задний автомобильный холодильник</t>
    </r>
    <phoneticPr fontId="8" type="noConversion"/>
  </si>
  <si>
    <r>
      <rPr>
        <sz val="10"/>
        <rFont val="等线"/>
        <family val="3"/>
        <charset val="134"/>
      </rPr>
      <t>Педаль приветствия</t>
    </r>
    <phoneticPr fontId="3" type="noConversion"/>
  </si>
  <si>
    <r>
      <rPr>
        <sz val="10"/>
        <rFont val="等线"/>
        <family val="3"/>
        <charset val="134"/>
      </rPr>
      <t>Металлическая накладка на пороги Welcome</t>
    </r>
    <phoneticPr fontId="4" type="noConversion"/>
  </si>
  <si>
    <r>
      <rPr>
        <sz val="10"/>
        <rFont val="等线"/>
        <family val="3"/>
        <charset val="134"/>
      </rPr>
      <t>Передние и задние двери</t>
    </r>
    <r>
      <rPr>
        <sz val="10"/>
        <rFont val="Arial"/>
        <family val="2"/>
      </rPr>
      <t>вел</t>
    </r>
    <r>
      <rPr>
        <sz val="10"/>
        <rFont val="等线"/>
        <family val="3"/>
        <charset val="134"/>
      </rPr>
      <t>Самосветящаяся накладка на педали Welcome</t>
    </r>
    <phoneticPr fontId="4" type="noConversion"/>
  </si>
  <si>
    <r>
      <t>4-</t>
    </r>
    <r>
      <rPr>
        <b/>
        <sz val="10"/>
        <rFont val="等线"/>
        <family val="3"/>
        <charset val="134"/>
      </rPr>
      <t>Комфортно и удобно</t>
    </r>
    <phoneticPr fontId="3" type="noConversion"/>
  </si>
  <si>
    <r>
      <rPr>
        <sz val="10"/>
        <rFont val="等线"/>
        <family val="3"/>
        <charset val="134"/>
      </rPr>
      <t>Двери автомобиля</t>
    </r>
    <r>
      <rPr>
        <sz val="10"/>
        <rFont val="Arial"/>
        <family val="2"/>
      </rPr>
      <t>/</t>
    </r>
    <r>
      <rPr>
        <sz val="10"/>
        <rFont val="等线"/>
        <family val="3"/>
        <charset val="134"/>
      </rPr>
      <t>Способ открытия коробки</t>
    </r>
    <phoneticPr fontId="3" type="noConversion"/>
  </si>
  <si>
    <r>
      <rPr>
        <sz val="10"/>
        <color indexed="8"/>
        <rFont val="等线"/>
        <family val="3"/>
        <charset val="134"/>
      </rPr>
      <t>Крышка багажника открывается индукционным способом.</t>
    </r>
  </si>
  <si>
    <r>
      <rPr>
        <sz val="10"/>
        <color indexed="8"/>
        <rFont val="等线"/>
        <family val="3"/>
        <charset val="134"/>
      </rPr>
      <t>Крышка багажного отделения закрывается одной кнопкой, при этом вся функция блокировки автомобиля</t>
    </r>
  </si>
  <si>
    <r>
      <rPr>
        <sz val="10"/>
        <rFont val="等线"/>
        <family val="3"/>
        <charset val="134"/>
      </rPr>
      <t>Бесключевой запуск</t>
    </r>
  </si>
  <si>
    <r>
      <rPr>
        <sz val="10"/>
        <rFont val="等线"/>
        <family val="3"/>
        <charset val="134"/>
      </rPr>
      <t>Пятидверная система бесключевого доступа и идентификации для всего автомобиля</t>
    </r>
  </si>
  <si>
    <r>
      <rPr>
        <sz val="10"/>
        <color indexed="8"/>
        <rFont val="等线"/>
        <family val="3"/>
        <charset val="134"/>
      </rPr>
      <t>Устройство автоматического закрывания двери</t>
    </r>
  </si>
  <si>
    <r>
      <rPr>
        <sz val="10"/>
        <rFont val="等线"/>
        <family val="3"/>
        <charset val="134"/>
      </rPr>
      <t>Ручная раздвижная дверь с обеих сторон</t>
    </r>
  </si>
  <si>
    <r>
      <rPr>
        <sz val="10"/>
        <rFont val="等线"/>
        <family val="3"/>
        <charset val="134"/>
      </rPr>
      <t>Интеллектуальная двусторонняя электрическая дверь с защитой от защемления</t>
    </r>
    <phoneticPr fontId="3" type="noConversion"/>
  </si>
  <si>
    <r>
      <rPr>
        <sz val="10"/>
        <color indexed="8"/>
        <rFont val="等线"/>
        <family val="3"/>
        <charset val="134"/>
      </rPr>
      <t>Новое поколение</t>
    </r>
    <r>
      <rPr>
        <sz val="10"/>
        <color indexed="8"/>
        <rFont val="Arial"/>
        <family val="2"/>
      </rPr>
      <t>9.2</t>
    </r>
    <r>
      <rPr>
        <sz val="10"/>
        <color indexed="8"/>
        <rFont val="等线"/>
        <family val="3"/>
        <charset val="134"/>
      </rPr>
      <t>дюйм</t>
    </r>
    <r>
      <rPr>
        <sz val="10"/>
        <color indexed="8"/>
        <rFont val="Arial"/>
        <family val="2"/>
      </rPr>
      <t>MIB</t>
    </r>
    <r>
      <rPr>
        <sz val="10"/>
        <color indexed="8"/>
        <rFont val="等线"/>
        <family val="3"/>
        <charset val="134"/>
      </rPr>
      <t>Расширенная навигационная и мультимедийная интерактивная система</t>
    </r>
    <phoneticPr fontId="8" type="noConversion"/>
  </si>
  <si>
    <r>
      <t>LTE</t>
    </r>
    <r>
      <rPr>
        <sz val="10"/>
        <color indexed="8"/>
        <rFont val="等线"/>
        <family val="3"/>
        <charset val="134"/>
      </rPr>
      <t>Поддержка функций (</t>
    </r>
    <r>
      <rPr>
        <sz val="10"/>
        <color indexed="8"/>
        <rFont val="Arial"/>
        <family val="2"/>
      </rPr>
      <t>4G</t>
    </r>
    <r>
      <rPr>
        <sz val="10"/>
        <color indexed="8"/>
        <rFont val="等线"/>
        <family val="3"/>
        <charset val="134"/>
      </rPr>
      <t>)</t>
    </r>
    <phoneticPr fontId="8" type="noConversion"/>
  </si>
  <si>
    <r>
      <rPr>
        <sz val="10"/>
        <color indexed="8"/>
        <rFont val="等线"/>
        <family val="3"/>
        <charset val="134"/>
      </rPr>
      <t>Система управления задней аудиосистемой</t>
    </r>
    <phoneticPr fontId="3" type="noConversion"/>
  </si>
  <si>
    <r>
      <rPr>
        <sz val="10"/>
        <rFont val="等线"/>
        <family val="3"/>
        <charset val="134"/>
      </rPr>
      <t>SAIC Volkswagen Super</t>
    </r>
    <r>
      <rPr>
        <sz val="10"/>
        <rFont val="Arial"/>
        <family val="2"/>
      </rPr>
      <t>ПРИЛОЖЕНИЕ</t>
    </r>
    <phoneticPr fontId="3" type="noConversion"/>
  </si>
  <si>
    <r>
      <rPr>
        <sz val="10"/>
        <rFont val="等线"/>
        <family val="3"/>
        <charset val="134"/>
      </rPr>
      <t>Интеллектуальная система автомобильной связи (интеллектуальная управляющая машина, отчет о состоянии транспортного средства, автомобильный</t>
    </r>
    <r>
      <rPr>
        <sz val="10"/>
        <rFont val="Arial"/>
        <family val="2"/>
      </rPr>
      <t>ВАЙ ФАЙ</t>
    </r>
    <r>
      <rPr>
        <sz val="10"/>
        <rFont val="等线"/>
        <family val="3"/>
        <charset val="134"/>
      </rPr>
      <t>)</t>
    </r>
    <phoneticPr fontId="3" type="noConversion"/>
  </si>
  <si>
    <r>
      <rPr>
        <sz val="10"/>
        <rFont val="等线"/>
        <family val="3"/>
        <charset val="134"/>
      </rPr>
      <t>Интеллектуальная система автомобильной связи (интеллектуальная управляющая машина, отчет о состоянии транспортного средства, автомобильный</t>
    </r>
    <r>
      <rPr>
        <sz val="10"/>
        <rFont val="Arial"/>
        <family val="2"/>
      </rPr>
      <t>ВАЙ ФАЙ</t>
    </r>
    <r>
      <rPr>
        <sz val="10"/>
        <rFont val="等线"/>
        <family val="3"/>
        <charset val="134"/>
      </rPr>
      <t>, Умный голос, умная навигация, групповые поездки, умная парковка, интернет-медиа (Kouwo Music</t>
    </r>
    <r>
      <rPr>
        <sz val="10"/>
        <rFont val="Arial"/>
        <family val="2"/>
      </rPr>
      <t>/</t>
    </r>
    <r>
      <rPr>
        <sz val="10"/>
        <rFont val="等线"/>
        <family val="3"/>
        <charset val="134"/>
      </rPr>
      <t>Гималаи</t>
    </r>
    <r>
      <rPr>
        <sz val="10"/>
        <rFont val="Arial"/>
        <family val="2"/>
      </rPr>
      <t>FM</t>
    </r>
    <r>
      <rPr>
        <sz val="10"/>
        <rFont val="等线"/>
        <family val="3"/>
        <charset val="134"/>
      </rPr>
      <t>), умный дом, магазин приложений)</t>
    </r>
    <phoneticPr fontId="3" type="noConversion"/>
  </si>
  <si>
    <r>
      <t>7</t>
    </r>
    <r>
      <rPr>
        <sz val="10"/>
        <color indexed="8"/>
        <rFont val="等线"/>
        <family val="3"/>
        <charset val="134"/>
      </rPr>
      <t>Дюймовый многофункциональный китайский дисплей с большим экраном цветной инструмент</t>
    </r>
    <phoneticPr fontId="8" type="noConversion"/>
  </si>
  <si>
    <r>
      <t>10,3 "</t>
    </r>
    <r>
      <rPr>
        <sz val="10"/>
        <rFont val="等线"/>
        <family val="3"/>
        <charset val="134"/>
      </rPr>
      <t>Полностью цифровой ЖК-прибор</t>
    </r>
    <r>
      <rPr>
        <sz val="10"/>
        <rFont val="Arial"/>
        <family val="2"/>
      </rPr>
      <t xml:space="preserve"> </t>
    </r>
    <phoneticPr fontId="3" type="noConversion"/>
  </si>
  <si>
    <r>
      <rPr>
        <sz val="10"/>
        <color theme="1"/>
        <rFont val="等线"/>
        <family val="3"/>
        <charset val="134"/>
      </rPr>
      <t>Система отображения на лобовом стекле</t>
    </r>
    <phoneticPr fontId="8" type="noConversion"/>
  </si>
  <si>
    <r>
      <rPr>
        <sz val="10"/>
        <rFont val="等线"/>
        <family val="3"/>
        <charset val="134"/>
      </rPr>
      <t>аудиосистема</t>
    </r>
    <phoneticPr fontId="3" type="noConversion"/>
  </si>
  <si>
    <r>
      <t>8</t>
    </r>
    <r>
      <rPr>
        <sz val="10"/>
        <color indexed="8"/>
        <rFont val="等线"/>
        <family val="3"/>
        <charset val="134"/>
      </rPr>
      <t>Профессиональная аудиосистема с громкоговорителем</t>
    </r>
    <phoneticPr fontId="3" type="noConversion"/>
  </si>
  <si>
    <r>
      <rPr>
        <sz val="10"/>
        <color indexed="8"/>
        <rFont val="等线"/>
        <family val="3"/>
        <charset val="134"/>
      </rPr>
      <t>Дания</t>
    </r>
    <r>
      <rPr>
        <sz val="10"/>
        <color indexed="8"/>
        <rFont val="Arial"/>
        <family val="2"/>
      </rPr>
      <t>Dynaudio</t>
    </r>
    <r>
      <rPr>
        <sz val="10"/>
        <color indexed="8"/>
        <rFont val="等线"/>
        <family val="3"/>
        <charset val="134"/>
      </rPr>
      <t>аудиосистема,</t>
    </r>
    <r>
      <rPr>
        <sz val="10"/>
        <color indexed="8"/>
        <rFont val="Arial"/>
        <family val="2"/>
      </rPr>
      <t>16</t>
    </r>
    <r>
      <rPr>
        <sz val="10"/>
        <color indexed="8"/>
        <rFont val="等线"/>
        <family val="3"/>
        <charset val="134"/>
      </rPr>
      <t>оратор</t>
    </r>
    <r>
      <rPr>
        <sz val="10"/>
        <color indexed="8"/>
        <rFont val="Arial"/>
        <family val="2"/>
      </rPr>
      <t>7.1</t>
    </r>
    <r>
      <rPr>
        <sz val="10"/>
        <color indexed="8"/>
        <rFont val="等线"/>
        <family val="3"/>
        <charset val="134"/>
      </rPr>
      <t>Канал объемного звука</t>
    </r>
    <phoneticPr fontId="3" type="noConversion"/>
  </si>
  <si>
    <r>
      <rPr>
        <sz val="10"/>
        <rFont val="等线"/>
        <family val="3"/>
        <charset val="134"/>
      </rPr>
      <t>кондиционер</t>
    </r>
    <phoneticPr fontId="3" type="noConversion"/>
  </si>
  <si>
    <r>
      <rPr>
        <sz val="10"/>
        <color indexed="8"/>
        <rFont val="等线"/>
        <family val="3"/>
        <charset val="134"/>
      </rPr>
      <t>Полностью автоматическая система кондиционирования воздуха с двумя температурными зонами</t>
    </r>
    <phoneticPr fontId="3" type="noConversion"/>
  </si>
  <si>
    <r>
      <rPr>
        <sz val="10"/>
        <color indexed="8"/>
        <rFont val="等线"/>
        <family val="3"/>
        <charset val="134"/>
      </rPr>
      <t>Полностью автоматическая система кондиционирования с четырьмя температурными зонами</t>
    </r>
    <phoneticPr fontId="3" type="noConversion"/>
  </si>
  <si>
    <r>
      <t>А</t>
    </r>
    <r>
      <rPr>
        <sz val="10"/>
        <color indexed="8"/>
        <rFont val="Arial"/>
        <family val="2"/>
      </rPr>
      <t>QS</t>
    </r>
    <r>
      <rPr>
        <sz val="10"/>
        <color indexed="8"/>
        <rFont val="等线"/>
        <family val="3"/>
        <charset val="134"/>
      </rPr>
      <t>Система автоматического контроля качества воздуха</t>
    </r>
    <phoneticPr fontId="3" type="noConversion"/>
  </si>
  <si>
    <r>
      <t>C</t>
    </r>
    <r>
      <rPr>
        <sz val="10"/>
        <color indexed="8"/>
        <rFont val="Arial"/>
        <family val="2"/>
      </rPr>
      <t>обедненный воздух PM2,5</t>
    </r>
    <r>
      <rPr>
        <sz val="10"/>
        <color indexed="8"/>
        <rFont val="等线"/>
        <family val="3"/>
        <charset val="134"/>
      </rPr>
      <t>Устройство очистки воздуха</t>
    </r>
    <phoneticPr fontId="3" type="noConversion"/>
  </si>
  <si>
    <r>
      <rPr>
        <sz val="10"/>
        <color theme="1"/>
        <rFont val="等线"/>
        <family val="3"/>
        <charset val="134"/>
      </rPr>
      <t>Передняя сенсорная панель управления кондиционером</t>
    </r>
  </si>
  <si>
    <r>
      <rPr>
        <sz val="10"/>
        <color theme="1"/>
        <rFont val="等线"/>
        <family val="3"/>
        <charset val="134"/>
      </rPr>
      <t>В конце второго ряда центрального прохода и</t>
    </r>
    <r>
      <rPr>
        <sz val="10"/>
        <color theme="1"/>
        <rFont val="Arial"/>
        <family val="2"/>
      </rPr>
      <t>B</t>
    </r>
    <r>
      <rPr>
        <sz val="10"/>
        <color theme="1"/>
        <rFont val="等线"/>
        <family val="3"/>
        <charset val="134"/>
      </rPr>
      <t>Выход воздуха из колонки</t>
    </r>
  </si>
  <si>
    <r>
      <rPr>
        <sz val="10"/>
        <color theme="1"/>
        <rFont val="等线"/>
        <family val="3"/>
        <charset val="134"/>
      </rPr>
      <t>три ряда</t>
    </r>
    <r>
      <rPr>
        <sz val="10"/>
        <color theme="1"/>
        <rFont val="Arial"/>
        <family val="2"/>
      </rPr>
      <t>C</t>
    </r>
    <r>
      <rPr>
        <sz val="10"/>
        <color theme="1"/>
        <rFont val="等线"/>
        <family val="3"/>
        <charset val="134"/>
      </rPr>
      <t>Выход воздуха из колонки</t>
    </r>
  </si>
  <si>
    <r>
      <rPr>
        <sz val="10"/>
        <color indexed="8"/>
        <rFont val="等线"/>
        <family val="3"/>
        <charset val="134"/>
      </rPr>
      <t>Внутреннее зеркало заднего вида с автоматическим антибликовым покрытием</t>
    </r>
  </si>
  <si>
    <r>
      <rPr>
        <sz val="10"/>
        <color indexed="8"/>
        <rFont val="等线"/>
        <family val="3"/>
        <charset val="134"/>
      </rPr>
      <t>Стеклоочиститель с автоматическим распознаванием</t>
    </r>
  </si>
  <si>
    <r>
      <rPr>
        <sz val="10"/>
        <rFont val="等线"/>
        <family val="3"/>
        <charset val="134"/>
      </rPr>
      <t>Функция беспроводной зарядки мобильного телефона</t>
    </r>
    <phoneticPr fontId="8" type="noConversion"/>
  </si>
  <si>
    <r>
      <rPr>
        <sz val="10"/>
        <color indexed="8"/>
        <rFont val="等线"/>
        <family val="3"/>
        <charset val="134"/>
      </rPr>
      <t>Задний ряд</t>
    </r>
    <r>
      <rPr>
        <sz val="10"/>
        <color indexed="8"/>
        <rFont val="Arial"/>
        <family val="2"/>
      </rPr>
      <t>220</t>
    </r>
    <r>
      <rPr>
        <sz val="10"/>
        <color indexed="8"/>
        <rFont val="等线"/>
        <family val="3"/>
        <charset val="134"/>
      </rPr>
      <t>Розетка вольт</t>
    </r>
    <phoneticPr fontId="3" type="noConversion"/>
  </si>
  <si>
    <r>
      <rPr>
        <sz val="10"/>
        <color indexed="8"/>
        <rFont val="等线"/>
        <family val="3"/>
        <charset val="134"/>
      </rPr>
      <t>Ремень безопасности переднего сиденья не пристегнут к сигнализации</t>
    </r>
  </si>
  <si>
    <r>
      <rPr>
        <sz val="10"/>
        <color indexed="8"/>
        <rFont val="等线"/>
        <family val="3"/>
        <charset val="134"/>
      </rPr>
      <t>Ремень безопасности с трехточечной системой предупреждения о взрыве</t>
    </r>
  </si>
  <si>
    <r>
      <rPr>
        <sz val="10"/>
        <color indexed="8"/>
        <rFont val="等线"/>
        <family val="3"/>
        <charset val="134"/>
      </rPr>
      <t>Передние двойные подушки безопасности</t>
    </r>
  </si>
  <si>
    <r>
      <rPr>
        <sz val="10"/>
        <color indexed="8"/>
        <rFont val="等线"/>
        <family val="3"/>
        <charset val="134"/>
      </rPr>
      <t>Передние и задние боковые подушки безопасности</t>
    </r>
    <phoneticPr fontId="3" type="noConversion"/>
  </si>
  <si>
    <r>
      <rPr>
        <sz val="10"/>
        <color indexed="8"/>
        <rFont val="等线"/>
        <family val="3"/>
        <charset val="134"/>
      </rPr>
      <t>Воздушная завеса безопасности передней и задней части головы</t>
    </r>
    <phoneticPr fontId="3" type="noConversion"/>
  </si>
  <si>
    <r>
      <rPr>
        <sz val="10"/>
        <color indexed="8"/>
        <rFont val="等线"/>
        <family val="3"/>
        <charset val="134"/>
      </rPr>
      <t>Коленная подушка безопасности водителя</t>
    </r>
  </si>
  <si>
    <r>
      <rPr>
        <sz val="10"/>
        <rFont val="等线"/>
        <family val="3"/>
        <charset val="134"/>
      </rPr>
      <t>Оборудование для безопасности детей</t>
    </r>
    <phoneticPr fontId="3" type="noConversion"/>
  </si>
  <si>
    <r>
      <t>ISOFIX</t>
    </r>
    <r>
      <rPr>
        <sz val="10"/>
        <color indexed="8"/>
        <rFont val="等线"/>
        <family val="3"/>
        <charset val="134"/>
      </rPr>
      <t>Устройство фиксации детского сиденья</t>
    </r>
    <phoneticPr fontId="3" type="noConversion"/>
  </si>
  <si>
    <r>
      <rPr>
        <sz val="10"/>
        <color indexed="8"/>
        <rFont val="等线"/>
        <family val="3"/>
        <charset val="134"/>
      </rPr>
      <t>Мониторинг усталости</t>
    </r>
  </si>
  <si>
    <r>
      <rPr>
        <sz val="10"/>
        <color indexed="8"/>
        <rFont val="等线"/>
        <family val="3"/>
        <charset val="134"/>
      </rPr>
      <t>Электронная противоугонная система</t>
    </r>
  </si>
  <si>
    <r>
      <rPr>
        <sz val="10"/>
        <color indexed="8"/>
        <rFont val="等线"/>
        <family val="3"/>
        <charset val="134"/>
      </rPr>
      <t>Устройство ультразвукового контроля и сигнализации в автомобиле</t>
    </r>
  </si>
  <si>
    <r>
      <t>ESP</t>
    </r>
    <r>
      <rPr>
        <sz val="10"/>
        <color indexed="8"/>
        <rFont val="等线"/>
        <family val="3"/>
        <charset val="134"/>
      </rPr>
      <t>Система стабильного вождения для автомобилей с электронным управлением</t>
    </r>
  </si>
  <si>
    <r>
      <rPr>
        <sz val="10"/>
        <color indexed="8"/>
        <rFont val="等线"/>
        <family val="3"/>
        <charset val="134"/>
      </rPr>
      <t>Электронный ручной тормоз</t>
    </r>
    <r>
      <rPr>
        <sz val="11"/>
        <color theme="1"/>
        <rFont val="Calibri"/>
        <family val="2"/>
        <scheme val="minor"/>
      </rPr>
      <t/>
    </r>
  </si>
  <si>
    <r>
      <rPr>
        <sz val="10"/>
        <color indexed="8"/>
        <rFont val="等线"/>
        <family val="3"/>
        <charset val="134"/>
      </rPr>
      <t>Функция автоматической парковки</t>
    </r>
  </si>
  <si>
    <r>
      <rPr>
        <sz val="10"/>
        <rFont val="等线"/>
        <family val="3"/>
        <charset val="134"/>
      </rPr>
      <t>Система помощи при рампе</t>
    </r>
    <phoneticPr fontId="4" type="noConversion"/>
  </si>
  <si>
    <r>
      <rPr>
        <sz val="10"/>
        <color indexed="8"/>
        <rFont val="等线"/>
        <family val="3"/>
        <charset val="134"/>
      </rPr>
      <t>Круиз-контроль</t>
    </r>
  </si>
  <si>
    <r>
      <rPr>
        <sz val="10"/>
        <color theme="1"/>
        <rFont val="等线"/>
        <family val="3"/>
        <charset val="134"/>
      </rPr>
      <t>Усовершенствованная система адаптивного круиз-контроля</t>
    </r>
    <phoneticPr fontId="3" type="noConversion"/>
  </si>
  <si>
    <r>
      <rPr>
        <sz val="10"/>
        <color indexed="8"/>
        <rFont val="等线"/>
        <family val="3"/>
        <charset val="134"/>
      </rPr>
      <t>Система удержания полосы движения</t>
    </r>
    <phoneticPr fontId="3" type="noConversion"/>
  </si>
  <si>
    <r>
      <rPr>
        <sz val="10"/>
        <color theme="1"/>
        <rFont val="等线"/>
        <family val="3"/>
        <charset val="134"/>
      </rPr>
      <t>Система помощи при смене полосы движения</t>
    </r>
    <phoneticPr fontId="3" type="noConversion"/>
  </si>
  <si>
    <r>
      <t>Ассистент движения в пробках</t>
    </r>
    <r>
      <rPr>
        <sz val="10"/>
        <rFont val="等线"/>
        <family val="3"/>
        <charset val="134"/>
      </rPr>
      <t>Система помощи в пробке</t>
    </r>
    <phoneticPr fontId="4" type="noConversion"/>
  </si>
  <si>
    <r>
      <t xml:space="preserve">PLA3.0 </t>
    </r>
    <r>
      <rPr>
        <sz val="10"/>
        <rFont val="等线"/>
        <family val="3"/>
        <charset val="134"/>
      </rPr>
      <t>Всесторонняя интеллектуальная система помощи при парковке</t>
    </r>
    <phoneticPr fontId="4" type="noConversion"/>
  </si>
  <si>
    <r>
      <rPr>
        <sz val="10"/>
        <rFont val="等线"/>
        <family val="3"/>
        <charset val="134"/>
      </rPr>
      <t>Система безопасности вождения</t>
    </r>
    <phoneticPr fontId="3" type="noConversion"/>
  </si>
  <si>
    <r>
      <t>TPMS</t>
    </r>
    <r>
      <rPr>
        <sz val="10"/>
        <color indexed="8"/>
        <rFont val="等线"/>
        <family val="3"/>
        <charset val="134"/>
      </rPr>
      <t>Устройство активного контроля давления в шинах</t>
    </r>
  </si>
  <si>
    <r>
      <rPr>
        <sz val="10"/>
        <rFont val="等线"/>
        <family val="3"/>
        <charset val="134"/>
      </rPr>
      <t>Умная система контроля давления в шинах</t>
    </r>
    <phoneticPr fontId="4" type="noConversion"/>
  </si>
  <si>
    <r>
      <rPr>
        <sz val="10"/>
        <color indexed="8"/>
        <rFont val="等线"/>
        <family val="3"/>
        <charset val="134"/>
      </rPr>
      <t>Активное торможение для предотвращения множественных столкновений</t>
    </r>
  </si>
  <si>
    <r>
      <rPr>
        <sz val="10"/>
        <color indexed="8"/>
        <rFont val="等线"/>
        <family val="3"/>
        <charset val="134"/>
      </rPr>
      <t>Система предаварийной защиты</t>
    </r>
    <phoneticPr fontId="3" type="noConversion"/>
  </si>
  <si>
    <r>
      <t>Front Assist</t>
    </r>
    <r>
      <rPr>
        <sz val="10"/>
        <rFont val="等线"/>
        <family val="3"/>
        <charset val="134"/>
      </rPr>
      <t>Передняя вспомогательная система (с автоматическим тормозом)</t>
    </r>
    <rPh sb="12" eb="13">
      <t>Цянь Бу</t>
    </rPh>
    <rPh sb="14" eb="15">
      <t>фу чжу</t>
    </rPh>
    <phoneticPr fontId="4" type="noConversion"/>
  </si>
  <si>
    <r>
      <rPr>
        <sz val="10"/>
        <color indexed="8"/>
        <rFont val="等线"/>
        <family val="3"/>
        <charset val="134"/>
      </rPr>
      <t>Адаптивная пневмоподвеска</t>
    </r>
    <phoneticPr fontId="8" type="noConversion"/>
  </si>
  <si>
    <r>
      <rPr>
        <sz val="10"/>
        <color indexed="8"/>
        <rFont val="等线"/>
        <family val="3"/>
        <charset val="134"/>
      </rPr>
      <t>Инфракрасная система ночного видения</t>
    </r>
    <phoneticPr fontId="3" type="noConversion"/>
  </si>
  <si>
    <r>
      <rPr>
        <sz val="10"/>
        <color theme="1"/>
        <rFont val="等线"/>
        <family val="3"/>
        <charset val="134"/>
      </rPr>
      <t>Усовершенствованная система помощи при парковке с передними и задними звуковыми сигналами и динамическими изображениями заднего хода</t>
    </r>
    <phoneticPr fontId="3" type="noConversion"/>
  </si>
  <si>
    <r>
      <t>360</t>
    </r>
    <r>
      <rPr>
        <sz val="10"/>
        <color indexed="8"/>
        <rFont val="等线"/>
        <family val="3"/>
        <charset val="134"/>
      </rPr>
      <t>-Система панорамной визуальной помощи при вождении с высоты птичьего полета</t>
    </r>
  </si>
  <si>
    <r>
      <rPr>
        <sz val="10"/>
        <rFont val="等线"/>
        <family val="3"/>
        <charset val="134"/>
      </rPr>
      <t>Передний и задний парковочные радары</t>
    </r>
    <phoneticPr fontId="4" type="noConversion"/>
  </si>
  <si>
    <r>
      <rPr>
        <sz val="10"/>
        <rFont val="等线"/>
        <family val="3"/>
        <charset val="134"/>
      </rPr>
      <t>Обратное изображение</t>
    </r>
    <phoneticPr fontId="4" type="noConversion"/>
  </si>
  <si>
    <t>л</t>
    <phoneticPr fontId="0" type="noConversion"/>
  </si>
  <si>
    <t>ЕПК А</t>
    <phoneticPr fontId="3" type="noConversion"/>
  </si>
  <si>
    <t>EPF</t>
    <phoneticPr fontId="3" type="noConversion"/>
  </si>
  <si>
    <t>EPE</t>
    <phoneticPr fontId="3" type="noConversion"/>
  </si>
  <si>
    <t>Воздушная завеса от стойки A до стойки D</t>
    <phoneticPr fontId="3" type="noConversion"/>
  </si>
  <si>
    <t>-</t>
    <phoneticPr fontId="0" type="noConversion"/>
  </si>
  <si>
    <t>ERE</t>
    <phoneticPr fontId="3" type="noConversion"/>
  </si>
  <si>
    <t>EPA</t>
    <phoneticPr fontId="3" type="noConversion"/>
  </si>
  <si>
    <t>COP NMS</t>
    <phoneticPr fontId="3" type="noConversion"/>
  </si>
  <si>
    <t>Часть 4: Навигация, кондиционер, аудиосистема и др.</t>
    <phoneticPr fontId="0" type="noConversion"/>
  </si>
  <si>
    <t>TL: литье под давлением, CL ~ FS Nappa</t>
    <phoneticPr fontId="3" type="noConversion"/>
  </si>
  <si>
    <t>EPF xu honghui</t>
    <phoneticPr fontId="3" type="noConversion"/>
  </si>
  <si>
    <t>EPK A / EPE</t>
    <phoneticPr fontId="3" type="noConversion"/>
  </si>
  <si>
    <t>EPD</t>
    <phoneticPr fontId="3" type="noConversion"/>
  </si>
  <si>
    <t>1. Переднее сиденье</t>
    <phoneticPr fontId="0" type="noConversion"/>
  </si>
  <si>
    <t>¡</t>
    <phoneticPr fontId="0" type="noConversion"/>
  </si>
  <si>
    <t>Третья часть: цвет салона, функция материала одного, двух и трех рядов сидений, рулевое колесо, окружающее освещение.</t>
    <phoneticPr fontId="0" type="noConversion"/>
  </si>
  <si>
    <t>ЕПК К</t>
    <phoneticPr fontId="3" type="noConversion"/>
  </si>
  <si>
    <t>EPK K wu liangjun</t>
    <phoneticPr fontId="3" type="noConversion"/>
  </si>
  <si>
    <t xml:space="preserve">EPE </t>
    <phoneticPr fontId="3" type="noConversion"/>
  </si>
  <si>
    <t>Логика управления освещением ковра</t>
    <phoneticPr fontId="0" type="noConversion"/>
  </si>
  <si>
    <t>EPE он Линьцянь</t>
    <phoneticPr fontId="3" type="noConversion"/>
  </si>
  <si>
    <t>Количество огней, включенных в функцию выхода из дома</t>
    <phoneticPr fontId="0" type="noConversion"/>
  </si>
  <si>
    <t>ЭПЭ / ЭПК К</t>
    <phoneticPr fontId="3" type="noConversion"/>
  </si>
  <si>
    <t>Часть 2: Внешний вид (включая ступицу колеса), фары, функции (люк, боковая сдвижная дверь, зеркало заднего вида, дверь багажного отделения с электроприводом)</t>
    <phoneticPr fontId="0" type="noConversion"/>
  </si>
  <si>
    <t>EPG</t>
    <phoneticPr fontId="3" type="noConversion"/>
  </si>
  <si>
    <t>GL8 ES</t>
    <phoneticPr fontId="0" type="noConversion"/>
  </si>
  <si>
    <t>10,5 / 9,3</t>
    <phoneticPr fontId="0" type="noConversion"/>
  </si>
  <si>
    <t>B-MPV</t>
    <phoneticPr fontId="0" type="noConversion"/>
  </si>
  <si>
    <t>Не написано</t>
    <phoneticPr fontId="0" type="noConversion"/>
  </si>
  <si>
    <t>Alphard</t>
    <phoneticPr fontId="0" type="noConversion"/>
  </si>
  <si>
    <t>521 ~ 1650</t>
    <phoneticPr fontId="0" type="noConversion"/>
  </si>
  <si>
    <t>436 ~ 1381</t>
    <phoneticPr fontId="0" type="noConversion"/>
  </si>
  <si>
    <t>Вилоран</t>
    <phoneticPr fontId="0" type="noConversion"/>
  </si>
  <si>
    <t>EPB</t>
    <phoneticPr fontId="3" type="noConversion"/>
  </si>
  <si>
    <t>Пункт обсуждения</t>
    <phoneticPr fontId="0" type="noConversion"/>
  </si>
  <si>
    <t>главный</t>
    <phoneticPr fontId="3" type="noConversion"/>
  </si>
  <si>
    <t>SVMP</t>
    <phoneticPr fontId="3" type="noConversion"/>
  </si>
  <si>
    <t>SVMS</t>
    <phoneticPr fontId="3" type="noConversion"/>
  </si>
  <si>
    <t>Замечание</t>
    <phoneticPr fontId="3" type="noConversion"/>
  </si>
  <si>
    <t>Логотип / Украшение</t>
  </si>
  <si>
    <t>Флагманский стандарт с металлической текстурой сбоку</t>
  </si>
  <si>
    <t>Т-образная ступенчатая интегрированная решетка</t>
    <phoneticPr fontId="3" type="noConversion"/>
  </si>
  <si>
    <t>Полностью хромированная роскошная Т-образная ступенчатая интегрированная решетка</t>
  </si>
  <si>
    <t>Передний двухкомпонентный центральный подлокотник (с регулировкой по высоте, USB)</t>
  </si>
  <si>
    <t>Отделка салона / отделка</t>
    <phoneticPr fontId="3" type="noConversion"/>
  </si>
  <si>
    <t>Текстурированная серебристая отделка (внутренняя часть - черный титан)</t>
    <phoneticPr fontId="3" type="noConversion"/>
  </si>
  <si>
    <t>Глянцевая отделка текстурированной древесной текстурой (внутренняя часть в виде полумесяца из риса)</t>
    <phoneticPr fontId="3" type="noConversion"/>
  </si>
  <si>
    <t>Отделка из дерева оливкового ясеня европейской вековой давности (рис в форме полумесяца, интерьер коричневого цвета эспрессо)</t>
    <phoneticPr fontId="3" type="noConversion"/>
  </si>
  <si>
    <t>6- Другие (не включены в сравнение)</t>
    <phoneticPr fontId="3" type="noConversion"/>
  </si>
  <si>
    <t>Услуги парковщика</t>
  </si>
  <si>
    <t>Услуги парковщика</t>
    <phoneticPr fontId="3" type="noConversion"/>
  </si>
  <si>
    <r>
      <rPr>
        <sz val="10"/>
        <rFont val="等线"/>
        <family val="3"/>
        <charset val="134"/>
      </rPr>
      <t>Тип двигателя</t>
    </r>
  </si>
  <si>
    <r>
      <rPr>
        <sz val="10"/>
        <rFont val="等线"/>
        <family val="3"/>
        <charset val="134"/>
      </rPr>
      <t>Тип коробки передач</t>
    </r>
  </si>
  <si>
    <r>
      <rPr>
        <sz val="10"/>
        <rFont val="等线"/>
        <family val="3"/>
        <charset val="134"/>
      </rPr>
      <t>Система подвески</t>
    </r>
  </si>
  <si>
    <r>
      <rPr>
        <sz val="10"/>
        <rFont val="等线"/>
        <family val="3"/>
        <charset val="134"/>
      </rPr>
      <t>рулевая система</t>
    </r>
  </si>
  <si>
    <r>
      <rPr>
        <sz val="10"/>
        <rFont val="等线"/>
        <family val="3"/>
        <charset val="134"/>
      </rPr>
      <t>Система торможения</t>
    </r>
  </si>
  <si>
    <r>
      <rPr>
        <sz val="10"/>
        <rFont val="等线"/>
        <family val="3"/>
        <charset val="134"/>
      </rPr>
      <t>эмиссия</t>
    </r>
  </si>
  <si>
    <r>
      <rPr>
        <sz val="10"/>
        <rFont val="等线"/>
        <family val="3"/>
        <charset val="134"/>
      </rPr>
      <t>Фара</t>
    </r>
    <phoneticPr fontId="3" type="noConversion"/>
  </si>
  <si>
    <r>
      <rPr>
        <sz val="10"/>
        <rFont val="等线"/>
        <family val="3"/>
        <charset val="134"/>
      </rPr>
      <t>задний свет</t>
    </r>
    <phoneticPr fontId="3" type="noConversion"/>
  </si>
  <si>
    <r>
      <rPr>
        <sz val="10"/>
        <rFont val="等线"/>
        <family val="3"/>
        <charset val="134"/>
      </rPr>
      <t>Ступица колеса</t>
    </r>
    <phoneticPr fontId="3" type="noConversion"/>
  </si>
  <si>
    <r>
      <rPr>
        <sz val="10"/>
        <rFont val="等线"/>
        <family val="3"/>
        <charset val="134"/>
      </rPr>
      <t>руль</t>
    </r>
    <phoneticPr fontId="3" type="noConversion"/>
  </si>
  <si>
    <r>
      <rPr>
        <sz val="10"/>
        <rFont val="等线"/>
        <family val="3"/>
        <charset val="134"/>
      </rPr>
      <t>Анти-вор</t>
    </r>
    <r>
      <rPr>
        <sz val="10"/>
        <rFont val="Arial"/>
        <family val="2"/>
      </rPr>
      <t>/</t>
    </r>
    <r>
      <rPr>
        <sz val="10"/>
        <rFont val="等线"/>
        <family val="3"/>
        <charset val="134"/>
      </rPr>
      <t>тревога</t>
    </r>
    <phoneticPr fontId="3" type="noConversion"/>
  </si>
  <si>
    <t>Ящик для хранения в переднем и заднем центральном подлокотнике</t>
    <phoneticPr fontId="3" type="noConversion"/>
  </si>
  <si>
    <t>Высококачественные часы</t>
    <phoneticPr fontId="8" type="noConversion"/>
  </si>
  <si>
    <t>Отделка из массива дерева средиземноморского янтаря (рис в форме полумесяца, внутренняя отделка - коричневый эспрессо)</t>
    <phoneticPr fontId="3" type="noConversion"/>
  </si>
  <si>
    <t>Титан Черный</t>
    <phoneticPr fontId="3" type="noConversion"/>
  </si>
  <si>
    <r>
      <rPr>
        <b/>
        <sz val="11"/>
        <color theme="0"/>
        <rFont val="等线"/>
        <family val="3"/>
        <charset val="134"/>
      </rPr>
      <t>Первый класс</t>
    </r>
    <phoneticPr fontId="4" type="noConversion"/>
  </si>
  <si>
    <r>
      <rPr>
        <sz val="10"/>
        <rFont val="等线"/>
        <family val="3"/>
        <charset val="134"/>
      </rPr>
      <t>Колесная база</t>
    </r>
    <r>
      <rPr>
        <sz val="10"/>
        <rFont val="Arial"/>
        <family val="2"/>
      </rPr>
      <t>(мм)</t>
    </r>
  </si>
  <si>
    <r>
      <rPr>
        <sz val="10"/>
        <rFont val="等线"/>
        <family val="3"/>
        <charset val="134"/>
      </rPr>
      <t>Объем багажного отделения</t>
    </r>
    <r>
      <rPr>
        <sz val="10"/>
        <rFont val="Arial"/>
        <family val="2"/>
      </rPr>
      <t>(L)</t>
    </r>
  </si>
  <si>
    <r>
      <rPr>
        <sz val="10"/>
        <rFont val="等线"/>
        <family val="3"/>
        <charset val="134"/>
      </rPr>
      <t>Емкость топливного бака</t>
    </r>
    <r>
      <rPr>
        <sz val="10"/>
        <rFont val="Arial"/>
        <family val="2"/>
      </rPr>
      <t>(L)</t>
    </r>
  </si>
  <si>
    <r>
      <rPr>
        <sz val="10"/>
        <rFont val="等线"/>
        <family val="3"/>
        <charset val="134"/>
      </rPr>
      <t>Качество бордюра</t>
    </r>
    <r>
      <rPr>
        <sz val="10"/>
        <rFont val="Arial"/>
        <family val="2"/>
      </rPr>
      <t>(кг)</t>
    </r>
  </si>
  <si>
    <r>
      <rPr>
        <sz val="10"/>
        <rFont val="等线"/>
        <family val="3"/>
        <charset val="134"/>
      </rPr>
      <t>мощность двигателя</t>
    </r>
    <r>
      <rPr>
        <sz val="10"/>
        <rFont val="Arial"/>
        <family val="2"/>
      </rPr>
      <t>(L)</t>
    </r>
  </si>
  <si>
    <r>
      <rPr>
        <sz val="10"/>
        <rFont val="等线"/>
        <family val="3"/>
        <charset val="134"/>
      </rPr>
      <t>номинальная мощность</t>
    </r>
    <r>
      <rPr>
        <sz val="10"/>
        <rFont val="Arial"/>
        <family val="2"/>
      </rPr>
      <t>/</t>
    </r>
    <r>
      <rPr>
        <sz val="10"/>
        <rFont val="等线"/>
        <family val="3"/>
        <charset val="134"/>
      </rPr>
      <t>Скорость вращения</t>
    </r>
    <r>
      <rPr>
        <sz val="10"/>
        <rFont val="Arial"/>
        <family val="2"/>
      </rPr>
      <t>(кВт / об / мин)</t>
    </r>
  </si>
  <si>
    <r>
      <rPr>
        <sz val="10"/>
        <rFont val="等线"/>
        <family val="3"/>
        <charset val="134"/>
      </rPr>
      <t>Максимальный крутящий момент</t>
    </r>
    <r>
      <rPr>
        <sz val="10"/>
        <rFont val="Arial"/>
        <family val="2"/>
      </rPr>
      <t>/</t>
    </r>
    <r>
      <rPr>
        <sz val="10"/>
        <rFont val="等线"/>
        <family val="3"/>
        <charset val="134"/>
      </rPr>
      <t>Скорость вращения</t>
    </r>
    <r>
      <rPr>
        <sz val="10"/>
        <rFont val="Arial"/>
        <family val="2"/>
      </rPr>
      <t>(Нм / об / мин)</t>
    </r>
  </si>
  <si>
    <r>
      <rPr>
        <sz val="10"/>
        <rFont val="等线"/>
        <family val="3"/>
        <charset val="134"/>
      </rPr>
      <t>Дорога на машине</t>
    </r>
  </si>
  <si>
    <r>
      <t>90 км / ч</t>
    </r>
    <r>
      <rPr>
        <sz val="10"/>
        <rFont val="等线"/>
        <family val="3"/>
        <charset val="134"/>
      </rPr>
      <t>Постоянный расход топлива</t>
    </r>
    <r>
      <rPr>
        <sz val="10"/>
        <rFont val="Arial"/>
        <family val="2"/>
      </rPr>
      <t>(Л / 100 км)</t>
    </r>
  </si>
  <si>
    <r>
      <rPr>
        <sz val="10"/>
        <rFont val="等线"/>
        <family val="3"/>
        <charset val="134"/>
      </rPr>
      <t>Всестороннее рабочее состояние расход топлива</t>
    </r>
    <r>
      <rPr>
        <sz val="10"/>
        <rFont val="Arial"/>
        <family val="2"/>
      </rPr>
      <t>(Л / 100 км)</t>
    </r>
  </si>
  <si>
    <r>
      <rPr>
        <sz val="10"/>
        <rFont val="等线"/>
        <family val="3"/>
        <charset val="134"/>
      </rPr>
      <t>Время разгона непрерывного переключения передач при трогании с места</t>
    </r>
    <r>
      <rPr>
        <sz val="10"/>
        <rFont val="Arial"/>
        <family val="2"/>
      </rPr>
      <t>(с, 0-100 км / ч)</t>
    </r>
  </si>
  <si>
    <r>
      <rPr>
        <sz val="10"/>
        <rFont val="等线"/>
        <family val="3"/>
        <charset val="134"/>
      </rPr>
      <t>Максимальная скорость</t>
    </r>
    <r>
      <rPr>
        <sz val="10"/>
        <rFont val="Arial"/>
        <family val="2"/>
      </rPr>
      <t>(км / ч)</t>
    </r>
  </si>
  <si>
    <r>
      <rPr>
        <sz val="10"/>
        <rFont val="等线"/>
        <family val="3"/>
        <charset val="134"/>
      </rPr>
      <t>Небесный свет</t>
    </r>
  </si>
  <si>
    <r>
      <rPr>
        <sz val="10"/>
        <rFont val="等线"/>
        <family val="3"/>
        <charset val="134"/>
      </rPr>
      <t>щетка стеклоочистителя</t>
    </r>
    <phoneticPr fontId="3" type="noConversion"/>
  </si>
  <si>
    <r>
      <rPr>
        <sz val="10"/>
        <rFont val="等线"/>
        <family val="3"/>
        <charset val="134"/>
      </rPr>
      <t>Наружное зеркало</t>
    </r>
  </si>
  <si>
    <r>
      <t>3-</t>
    </r>
    <r>
      <rPr>
        <b/>
        <sz val="10"/>
        <rFont val="等线"/>
        <family val="3"/>
        <charset val="134"/>
      </rPr>
      <t>Конфигурация салона</t>
    </r>
  </si>
  <si>
    <r>
      <rPr>
        <sz val="10"/>
        <rFont val="等线"/>
        <family val="3"/>
        <charset val="134"/>
      </rPr>
      <t>Материал седла</t>
    </r>
  </si>
  <si>
    <r>
      <rPr>
        <sz val="10"/>
        <rFont val="等线"/>
        <family val="3"/>
        <charset val="134"/>
      </rPr>
      <t>Внутреннее зеркало заднего вида</t>
    </r>
    <phoneticPr fontId="3" type="noConversion"/>
  </si>
  <si>
    <r>
      <rPr>
        <sz val="10"/>
        <rFont val="等线"/>
        <family val="3"/>
        <charset val="134"/>
      </rPr>
      <t>Информационно-развлекательная система</t>
    </r>
  </si>
  <si>
    <r>
      <rPr>
        <sz val="10"/>
        <rFont val="等线"/>
        <family val="3"/>
        <charset val="134"/>
      </rPr>
      <t>Тип инструмента</t>
    </r>
  </si>
  <si>
    <r>
      <t>5-</t>
    </r>
    <r>
      <rPr>
        <b/>
        <sz val="10"/>
        <rFont val="等线"/>
        <family val="3"/>
        <charset val="134"/>
      </rPr>
      <t>Технологии безопасности</t>
    </r>
  </si>
  <si>
    <r>
      <rPr>
        <sz val="10"/>
        <rFont val="等线"/>
        <family val="3"/>
        <charset val="134"/>
      </rPr>
      <t>Электронная система помощи при вождении</t>
    </r>
  </si>
  <si>
    <r>
      <rPr>
        <sz val="10"/>
        <rFont val="等线"/>
        <family val="3"/>
        <charset val="134"/>
      </rPr>
      <t>радар</t>
    </r>
    <r>
      <rPr>
        <sz val="10"/>
        <rFont val="Arial"/>
        <family val="2"/>
      </rPr>
      <t>/</t>
    </r>
    <r>
      <rPr>
        <sz val="10"/>
        <rFont val="等线"/>
        <family val="3"/>
        <charset val="134"/>
      </rPr>
      <t>Камера</t>
    </r>
  </si>
  <si>
    <r>
      <rPr>
        <b/>
        <sz val="11"/>
        <color theme="0"/>
        <rFont val="等线"/>
        <family val="3"/>
        <charset val="134"/>
      </rPr>
      <t>Второй класс</t>
    </r>
    <phoneticPr fontId="4" type="noConversion"/>
  </si>
  <si>
    <r>
      <rPr>
        <b/>
        <sz val="11"/>
        <color theme="0"/>
        <rFont val="等线"/>
        <family val="3"/>
        <charset val="134"/>
      </rPr>
      <t>Например</t>
    </r>
    <phoneticPr fontId="4" type="noConversion"/>
  </si>
  <si>
    <r>
      <t xml:space="preserve">* </t>
    </r>
    <r>
      <rPr>
        <sz val="10"/>
        <color rgb="FFC00000"/>
        <rFont val="宋体"/>
        <family val="3"/>
        <charset val="134"/>
      </rPr>
      <t>В сводной таблице информации о конфигурации параметров такой информации нет.</t>
    </r>
    <phoneticPr fontId="2" type="noConversion"/>
  </si>
  <si>
    <r>
      <rPr>
        <sz val="10"/>
        <rFont val="等线"/>
        <family val="3"/>
        <charset val="134"/>
      </rPr>
      <t>Рекомендуемая розничная цена (в юанях)</t>
    </r>
    <phoneticPr fontId="2" type="noConversion"/>
  </si>
  <si>
    <r>
      <rPr>
        <sz val="10"/>
        <color indexed="8"/>
        <rFont val="等线"/>
        <family val="3"/>
        <charset val="134"/>
      </rPr>
      <t>три ряда</t>
    </r>
    <r>
      <rPr>
        <sz val="10"/>
        <color indexed="8"/>
        <rFont val="Arial"/>
        <family val="2"/>
      </rPr>
      <t>6: 4</t>
    </r>
    <r>
      <rPr>
        <sz val="10"/>
        <color indexed="8"/>
        <rFont val="等线"/>
        <family val="3"/>
        <charset val="134"/>
      </rPr>
      <t>Раздельное регулируемое сиденье</t>
    </r>
    <phoneticPr fontId="2" type="noConversion"/>
  </si>
  <si>
    <t>источник питания</t>
    <phoneticPr fontId="3" type="noConversion"/>
  </si>
  <si>
    <t>Ремень безопасности / подушка безопасности / воздушная завеса</t>
    <phoneticPr fontId="3" type="noConversion"/>
  </si>
  <si>
    <t>Подголовник</t>
    <phoneticPr fontId="2" type="noConversion"/>
  </si>
  <si>
    <t>Функция переднего сиденья</t>
    <phoneticPr fontId="2" type="noConversion"/>
  </si>
  <si>
    <t>Заднее сиденье</t>
    <phoneticPr fontId="2" type="noConversion"/>
  </si>
  <si>
    <t>Регулировка переднего сиденья</t>
    <phoneticPr fontId="2" type="noConversion"/>
  </si>
  <si>
    <t>Окно с защитой от защемления</t>
  </si>
  <si>
    <t>Окно с защитой от защемления</t>
    <phoneticPr fontId="2" type="noConversion"/>
  </si>
  <si>
    <t>Регулировка длины и высоты рулевого колеса</t>
  </si>
  <si>
    <t>Регулировка длины и высоты рулевого колеса</t>
    <phoneticPr fontId="2" type="noConversion"/>
  </si>
  <si>
    <t>Зеркало заднего вида с указателем поворота</t>
  </si>
  <si>
    <t>Зеркало заднего вида с указателем поворота</t>
    <phoneticPr fontId="2" type="noConversion"/>
  </si>
  <si>
    <t>Освещение багажного отделения</t>
  </si>
  <si>
    <t>Лампы для чтения в переднем ряду</t>
  </si>
  <si>
    <t>Внутреннее освещение</t>
    <phoneticPr fontId="2" type="noConversion"/>
  </si>
  <si>
    <r>
      <t>USB</t>
    </r>
    <r>
      <rPr>
        <sz val="10"/>
        <rFont val="宋体"/>
        <family val="3"/>
        <charset val="134"/>
      </rPr>
      <t>количество</t>
    </r>
    <phoneticPr fontId="2" type="noConversion"/>
  </si>
  <si>
    <t>Количество мест</t>
  </si>
  <si>
    <t>Количество мест</t>
    <phoneticPr fontId="2" type="noConversion"/>
  </si>
  <si>
    <t>Противотуманные огни</t>
  </si>
  <si>
    <t>Противотуманные огни</t>
    <phoneticPr fontId="2" type="noConversion"/>
  </si>
  <si>
    <t>Поло</t>
    <phoneticPr fontId="2" type="noConversion"/>
  </si>
  <si>
    <t>Начиная</t>
    <phoneticPr fontId="2" type="noConversion"/>
  </si>
  <si>
    <t>Самая высокая линия</t>
    <phoneticPr fontId="2" type="noConversion"/>
  </si>
  <si>
    <t>Т-образный крест</t>
    <phoneticPr fontId="2" type="noConversion"/>
  </si>
  <si>
    <t>Сантана</t>
    <phoneticPr fontId="2" type="noConversion"/>
  </si>
  <si>
    <t>Резкие геометрические фары</t>
  </si>
  <si>
    <t>Светодиодные дневные ходовые огни</t>
  </si>
  <si>
    <t>Фары выходят из дома, и датчик освещенности включается автоматически.</t>
  </si>
  <si>
    <t>Фара противотуманная передняя (с системой дополнительного освещения поворотов)</t>
    <phoneticPr fontId="2" type="noConversion"/>
  </si>
  <si>
    <t>Параллельные задние фонари стрелочного типа</t>
  </si>
  <si>
    <r>
      <t>15</t>
    </r>
    <r>
      <rPr>
        <sz val="10"/>
        <color theme="1"/>
        <rFont val="宋体"/>
        <family val="3"/>
        <charset val="134"/>
      </rPr>
      <t>Дюймовые острые алюминиевые диски, шины с низким сопротивлением качению</t>
    </r>
    <r>
      <rPr>
        <sz val="10"/>
        <color theme="1"/>
        <rFont val="Arial"/>
        <family val="2"/>
      </rPr>
      <t>185/65 R15</t>
    </r>
  </si>
  <si>
    <r>
      <t>16</t>
    </r>
    <r>
      <rPr>
        <sz val="10"/>
        <color theme="1"/>
        <rFont val="宋体"/>
        <family val="3"/>
        <charset val="134"/>
      </rPr>
      <t>-Дюймовые двухцветные прецизионные колеса типа стрелки, шины с низким сопротивлением качению</t>
    </r>
    <r>
      <rPr>
        <sz val="10"/>
        <color theme="1"/>
        <rFont val="Arial"/>
        <family val="2"/>
      </rPr>
      <t>195/55 R16</t>
    </r>
    <phoneticPr fontId="2" type="noConversion"/>
  </si>
  <si>
    <t>Панорамный световой люк</t>
    <phoneticPr fontId="2" type="noConversion"/>
  </si>
  <si>
    <t>Бесшумный дворник с датчиком дождя</t>
    <phoneticPr fontId="2" type="noConversion"/>
  </si>
  <si>
    <t>Наружное зеркало заднего вида с электрорегулировкой и обогревом</t>
    <phoneticPr fontId="2" type="noConversion"/>
  </si>
  <si>
    <t>Многофункциональное динамическое рулевое колесо с регулируемой длиной и высотой</t>
    <phoneticPr fontId="2" type="noConversion"/>
  </si>
  <si>
    <t>Сиденье из ткани</t>
    <phoneticPr fontId="2" type="noConversion"/>
  </si>
  <si>
    <t>Цельные сиденья в спортивном стиле со вставками из кожаной ткани</t>
    <phoneticPr fontId="2" type="noConversion"/>
  </si>
  <si>
    <r>
      <rPr>
        <sz val="10"/>
        <color theme="1"/>
        <rFont val="宋体"/>
        <family val="3"/>
        <charset val="134"/>
      </rPr>
      <t>Основное переднее сиденье водителя</t>
    </r>
    <r>
      <rPr>
        <sz val="10"/>
        <color theme="1"/>
        <rFont val="Arial"/>
        <family val="2"/>
      </rPr>
      <t>6</t>
    </r>
    <r>
      <rPr>
        <sz val="10"/>
        <color theme="1"/>
        <rFont val="宋体"/>
        <family val="3"/>
        <charset val="134"/>
      </rPr>
      <t>Ручная регулировка</t>
    </r>
    <phoneticPr fontId="2" type="noConversion"/>
  </si>
  <si>
    <r>
      <rPr>
        <sz val="10"/>
        <color theme="1"/>
        <rFont val="宋体"/>
        <family val="3"/>
        <charset val="134"/>
      </rPr>
      <t>Задний ряд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Регулируемые по высоте подголовники</t>
    </r>
    <phoneticPr fontId="2" type="noConversion"/>
  </si>
  <si>
    <r>
      <rPr>
        <sz val="10"/>
        <color theme="1"/>
        <rFont val="宋体"/>
        <family val="3"/>
        <charset val="134"/>
      </rPr>
      <t>Система соединения мобильного телефона Smart Autolink (мобильный телефон</t>
    </r>
    <r>
      <rPr>
        <sz val="10"/>
        <color theme="1"/>
        <rFont val="Arial"/>
        <family val="2"/>
      </rPr>
      <t>ПРИЛОЖЕНИЕ</t>
    </r>
    <r>
      <rPr>
        <sz val="10"/>
        <color theme="1"/>
        <rFont val="宋体"/>
        <family val="3"/>
        <charset val="134"/>
      </rPr>
      <t>соединять</t>
    </r>
    <r>
      <rPr>
        <sz val="10"/>
        <color theme="1"/>
        <rFont val="Arial"/>
        <family val="2"/>
      </rPr>
      <t xml:space="preserve"> / </t>
    </r>
    <r>
      <rPr>
        <sz val="10"/>
        <color theme="1"/>
        <rFont val="宋体"/>
        <family val="3"/>
        <charset val="134"/>
      </rPr>
      <t>Держатель для мобильного телефона</t>
    </r>
    <r>
      <rPr>
        <sz val="10"/>
        <color theme="1"/>
        <rFont val="Arial"/>
        <family val="2"/>
      </rPr>
      <t xml:space="preserve"> / USB</t>
    </r>
    <r>
      <rPr>
        <sz val="10"/>
        <color theme="1"/>
        <rFont val="宋体"/>
        <family val="3"/>
        <charset val="134"/>
      </rPr>
      <t>интерфейс</t>
    </r>
    <r>
      <rPr>
        <sz val="10"/>
        <color theme="1"/>
        <rFont val="Arial"/>
        <family val="2"/>
      </rPr>
      <t xml:space="preserve"> / </t>
    </r>
    <r>
      <rPr>
        <sz val="10"/>
        <color theme="1"/>
        <rFont val="宋体"/>
        <family val="3"/>
        <charset val="134"/>
      </rPr>
      <t>Функция Bluetooth)</t>
    </r>
    <phoneticPr fontId="2" type="noConversion"/>
  </si>
  <si>
    <r>
      <rPr>
        <sz val="10"/>
        <color theme="1"/>
        <rFont val="宋体"/>
        <family val="3"/>
        <charset val="134"/>
      </rPr>
      <t>Умный мультимедийный развлекательный терминал (</t>
    </r>
    <r>
      <rPr>
        <sz val="10"/>
        <color theme="1"/>
        <rFont val="Arial"/>
        <family val="2"/>
      </rPr>
      <t>6.5</t>
    </r>
    <r>
      <rPr>
        <sz val="10"/>
        <color theme="1"/>
        <rFont val="宋体"/>
        <family val="3"/>
        <charset val="134"/>
      </rPr>
      <t>Дюймовый цветной сенсорный экран</t>
    </r>
    <r>
      <rPr>
        <sz val="10"/>
        <color theme="1"/>
        <rFont val="Arial"/>
        <family val="2"/>
      </rPr>
      <t xml:space="preserve"> / CarLife, CarPlay и MirrorLink </t>
    </r>
    <r>
      <rPr>
        <sz val="10"/>
        <color theme="1"/>
        <rFont val="宋体"/>
        <family val="3"/>
        <charset val="134"/>
      </rPr>
      <t>Отображение телефона</t>
    </r>
    <r>
      <rPr>
        <sz val="10"/>
        <color theme="1"/>
        <rFont val="Arial"/>
        <family val="2"/>
      </rPr>
      <t xml:space="preserve"> / USB</t>
    </r>
    <r>
      <rPr>
        <sz val="10"/>
        <color theme="1"/>
        <rFont val="宋体"/>
        <family val="3"/>
        <charset val="134"/>
      </rPr>
      <t>интерфейс</t>
    </r>
    <r>
      <rPr>
        <sz val="10"/>
        <color theme="1"/>
        <rFont val="Arial"/>
        <family val="2"/>
      </rPr>
      <t xml:space="preserve"> / </t>
    </r>
    <r>
      <rPr>
        <sz val="10"/>
        <color theme="1"/>
        <rFont val="宋体"/>
        <family val="3"/>
        <charset val="134"/>
      </rPr>
      <t>Функция Bluetooth)</t>
    </r>
    <phoneticPr fontId="2" type="noConversion"/>
  </si>
  <si>
    <r>
      <t>Beats Audio</t>
    </r>
    <r>
      <rPr>
        <sz val="10"/>
        <color theme="1"/>
        <rFont val="宋体"/>
        <family val="3"/>
        <charset val="134"/>
      </rPr>
      <t>Аудиосистема бренда Tide</t>
    </r>
    <phoneticPr fontId="2" type="noConversion"/>
  </si>
  <si>
    <t>Охрана окружающей среды и энергосберегающий кондиционер</t>
    <phoneticPr fontId="2" type="noConversion"/>
  </si>
  <si>
    <r>
      <t>Чистый воздух PM2,5</t>
    </r>
    <r>
      <rPr>
        <sz val="10"/>
        <color theme="1"/>
        <rFont val="宋体"/>
        <family val="3"/>
        <charset val="134"/>
      </rPr>
      <t>Устройство очистки воздуха</t>
    </r>
    <phoneticPr fontId="2" type="noConversion"/>
  </si>
  <si>
    <t>Нет сигнального устройства ремня безопасности переднего и заднего пассажира.</t>
    <phoneticPr fontId="2" type="noConversion"/>
  </si>
  <si>
    <t>Передний трехточечный замок с предварительным натяжением ремня безопасности, регулируемый по высоте</t>
    <phoneticPr fontId="2" type="noConversion"/>
  </si>
  <si>
    <t>Передние двойные передние подушки безопасности</t>
    <phoneticPr fontId="2" type="noConversion"/>
  </si>
  <si>
    <t>Передняя боковая подушка безопасности</t>
    <phoneticPr fontId="2" type="noConversion"/>
  </si>
  <si>
    <t>Воздушная завеса безопасности головы</t>
    <phoneticPr fontId="2" type="noConversion"/>
  </si>
  <si>
    <r>
      <t>ISOFIX</t>
    </r>
    <r>
      <rPr>
        <sz val="10"/>
        <color theme="1"/>
        <rFont val="宋体"/>
        <family val="3"/>
        <charset val="134"/>
      </rPr>
      <t>Устройство фиксации детского сиденья</t>
    </r>
    <phoneticPr fontId="2" type="noConversion"/>
  </si>
  <si>
    <t>Электронная противоугонная система</t>
    <phoneticPr fontId="2" type="noConversion"/>
  </si>
  <si>
    <r>
      <t>ESP</t>
    </r>
    <r>
      <rPr>
        <sz val="10"/>
        <color theme="1"/>
        <rFont val="宋体"/>
        <family val="3"/>
        <charset val="134"/>
      </rPr>
      <t>Система динамической электронной стабилизации кузова (включая</t>
    </r>
    <r>
      <rPr>
        <sz val="10"/>
        <color theme="1"/>
        <rFont val="Arial"/>
        <family val="2"/>
      </rPr>
      <t>АБС, EBD, EDS, MSR</t>
    </r>
    <r>
      <rPr>
        <sz val="10"/>
        <color theme="1"/>
        <rFont val="宋体"/>
        <family val="3"/>
        <charset val="134"/>
      </rPr>
      <t>Ждать)</t>
    </r>
    <phoneticPr fontId="2" type="noConversion"/>
  </si>
  <si>
    <r>
      <t>HHC</t>
    </r>
    <r>
      <rPr>
        <sz val="10"/>
        <color theme="1"/>
        <rFont val="宋体"/>
        <family val="3"/>
        <charset val="134"/>
      </rPr>
      <t>Система помощи при трогании с места</t>
    </r>
    <phoneticPr fontId="2" type="noConversion"/>
  </si>
  <si>
    <t>Круиз-контроль</t>
    <phoneticPr fontId="2" type="noConversion"/>
  </si>
  <si>
    <r>
      <t>RKA +</t>
    </r>
    <r>
      <rPr>
        <sz val="10"/>
        <color theme="1"/>
        <rFont val="宋体"/>
        <family val="3"/>
        <charset val="134"/>
      </rPr>
      <t>Обнаружение давления в шинах</t>
    </r>
    <phoneticPr fontId="2" type="noConversion"/>
  </si>
  <si>
    <r>
      <t>Front Assist</t>
    </r>
    <r>
      <rPr>
        <sz val="10"/>
        <color theme="1"/>
        <rFont val="宋体"/>
        <family val="3"/>
        <charset val="134"/>
      </rPr>
      <t>Передняя вспомогательная система безопасности (включая</t>
    </r>
    <r>
      <rPr>
        <sz val="10"/>
        <color theme="1"/>
        <rFont val="Arial"/>
        <family val="2"/>
      </rPr>
      <t>АЕБ</t>
    </r>
    <r>
      <rPr>
        <sz val="10"/>
        <color theme="1"/>
        <rFont val="宋体"/>
        <family val="3"/>
        <charset val="134"/>
      </rPr>
      <t>Система активного торможения City Active Brake Assist)</t>
    </r>
    <phoneticPr fontId="2" type="noConversion"/>
  </si>
  <si>
    <t>Передний и задний парковочные радары</t>
    <phoneticPr fontId="2" type="noConversion"/>
  </si>
  <si>
    <t>Боковой маркер в форме стрелки</t>
    <phoneticPr fontId="2" type="noConversion"/>
  </si>
  <si>
    <t>Ван Гог золото / королевский синий / римский красный / жемчужно-серебряный / полярно-белый</t>
    <phoneticPr fontId="2" type="noConversion"/>
  </si>
  <si>
    <t>Передний центральный подлокотник с ящиком для хранения вещей</t>
    <phoneticPr fontId="2" type="noConversion"/>
  </si>
  <si>
    <t>В наружное зеркало заднего вида встроен светодиодный индикатор бокового поворота.</t>
    <phoneticPr fontId="2" type="noConversion"/>
  </si>
  <si>
    <t>Глянцевая отделка серебристого цвета (только с жемчужно-серебристым и полярно-белым корпусом)</t>
    <phoneticPr fontId="2" type="noConversion"/>
  </si>
  <si>
    <t>Золотая отделка в цвет корпуса (только с корпусом из золота Ван Гога)</t>
    <phoneticPr fontId="2" type="noConversion"/>
  </si>
  <si>
    <t>Кузов в синей отделке того же цвета (только с корпусом королевского синего цвета)</t>
    <phoneticPr fontId="2" type="noConversion"/>
  </si>
  <si>
    <t>Красный налет того же цвета на корпусе (только с римским красным корпусом)</t>
    <phoneticPr fontId="2" type="noConversion"/>
  </si>
  <si>
    <t>Черный салон</t>
    <phoneticPr fontId="2" type="noConversion"/>
  </si>
  <si>
    <t>Черный салон</t>
    <phoneticPr fontId="3" type="noConversion"/>
  </si>
  <si>
    <t>Стереофара "летающее крыло"</t>
    <phoneticPr fontId="3" type="noConversion"/>
  </si>
  <si>
    <t>Стереофара с независимым источником света "летающее крыло"</t>
    <phoneticPr fontId="3" type="noConversion"/>
  </si>
  <si>
    <t>Дымчатый черный задний фонарь</t>
    <phoneticPr fontId="3" type="noConversion"/>
  </si>
  <si>
    <r>
      <t>14</t>
    </r>
    <r>
      <rPr>
        <sz val="10"/>
        <color theme="1"/>
        <rFont val="宋体"/>
        <family val="3"/>
        <charset val="134"/>
      </rPr>
      <t>Дюймовые простые стальные колеса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Шины со сверхнизким сопротивлением качению</t>
    </r>
    <r>
      <rPr>
        <sz val="10"/>
        <color theme="1"/>
        <rFont val="Arial"/>
        <family val="2"/>
      </rPr>
      <t>175/70 R14</t>
    </r>
    <phoneticPr fontId="3" type="noConversion"/>
  </si>
  <si>
    <r>
      <t>15</t>
    </r>
    <r>
      <rPr>
        <sz val="10"/>
        <color theme="1"/>
        <rFont val="宋体"/>
        <family val="3"/>
        <charset val="134"/>
      </rPr>
      <t>Дюймовые двойные пятиспицевые классические легкосплавные диски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Шины со сверхнизким сопротивлением качению</t>
    </r>
    <r>
      <rPr>
        <sz val="10"/>
        <color theme="1"/>
        <rFont val="Arial"/>
        <family val="2"/>
      </rPr>
      <t>185/60 R15</t>
    </r>
    <phoneticPr fontId="3" type="noConversion"/>
  </si>
  <si>
    <t>Люк с электроприводом, открывающийся с двойным открыванием, с защитой от защемления</t>
    <phoneticPr fontId="3" type="noConversion"/>
  </si>
  <si>
    <t>Бесшумный дворник с датчиком дождя</t>
    <phoneticPr fontId="3" type="noConversion"/>
  </si>
  <si>
    <t>Многофункциональное рулевое колесо</t>
    <phoneticPr fontId="3" type="noConversion"/>
  </si>
  <si>
    <t>Изысканное вязаное сиденье</t>
    <phoneticPr fontId="3" type="noConversion"/>
  </si>
  <si>
    <t>Трикотажное сиденье с инкрустацией</t>
    <phoneticPr fontId="3" type="noConversion"/>
  </si>
  <si>
    <t>Три независимых регулируемых по высоте подголовника сзади</t>
    <phoneticPr fontId="3" type="noConversion"/>
  </si>
  <si>
    <r>
      <rPr>
        <sz val="10"/>
        <color theme="1"/>
        <rFont val="宋体"/>
        <family val="3"/>
        <charset val="134"/>
      </rPr>
      <t>Новое поколение</t>
    </r>
    <r>
      <rPr>
        <sz val="10"/>
        <color theme="1"/>
        <rFont val="Arial"/>
        <family val="2"/>
      </rPr>
      <t>ВОКС</t>
    </r>
    <r>
      <rPr>
        <sz val="10"/>
        <color theme="1"/>
        <rFont val="宋体"/>
        <family val="3"/>
        <charset val="134"/>
      </rPr>
      <t>Подголовник безопасности</t>
    </r>
    <phoneticPr fontId="3" type="noConversion"/>
  </si>
  <si>
    <t>Огни для чтения в передней машине</t>
    <phoneticPr fontId="3" type="noConversion"/>
  </si>
  <si>
    <t>Огни для чтения в задней части автомобиля</t>
    <phoneticPr fontId="3" type="noConversion"/>
  </si>
  <si>
    <t>Внутреннее зеркало заднего вида с антибликовым покрытием</t>
    <phoneticPr fontId="3" type="noConversion"/>
  </si>
  <si>
    <t>Многофункциональный бортовой компьютер</t>
    <phoneticPr fontId="3" type="noConversion"/>
  </si>
  <si>
    <t>Стерео высокого качества с двумя динамиками</t>
    <phoneticPr fontId="3" type="noConversion"/>
  </si>
  <si>
    <t>Высококачественное стерео с шестью динамиками</t>
    <phoneticPr fontId="3" type="noConversion"/>
  </si>
  <si>
    <t>Охрана окружающей среды и энергосберегающий кондиционер (с функцией пылевого фильтра)</t>
    <phoneticPr fontId="3" type="noConversion"/>
  </si>
  <si>
    <r>
      <t>12 В</t>
    </r>
    <r>
      <rPr>
        <sz val="10"/>
        <color theme="1"/>
        <rFont val="宋体"/>
        <family val="3"/>
        <charset val="134"/>
      </rPr>
      <t>источник питания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Нет прикуривателя</t>
    </r>
    <phoneticPr fontId="3" type="noConversion"/>
  </si>
  <si>
    <t>Ремень безопасности с ограничением усилия натяжения переднего ряда с предварительным натягиванием</t>
  </si>
  <si>
    <t>Три независимых трехточечных ремня безопасности сзади</t>
  </si>
  <si>
    <t>Ремень безопасности переднего сиденья не пристегнут</t>
  </si>
  <si>
    <t>Передние двойные передние подушки безопасности</t>
  </si>
  <si>
    <t>Передняя боковая подушка безопасности</t>
  </si>
  <si>
    <r>
      <rPr>
        <sz val="10"/>
        <color theme="1"/>
        <rFont val="宋体"/>
        <family val="3"/>
        <charset val="134"/>
      </rPr>
      <t>Устройство крепления детского сиденья (</t>
    </r>
    <r>
      <rPr>
        <sz val="10"/>
        <color theme="1"/>
        <rFont val="Arial"/>
        <family val="2"/>
      </rPr>
      <t>Isofix + Top Tether</t>
    </r>
    <r>
      <rPr>
        <sz val="10"/>
        <color theme="1"/>
        <rFont val="宋体"/>
        <family val="3"/>
        <charset val="134"/>
      </rPr>
      <t>)</t>
    </r>
    <phoneticPr fontId="3" type="noConversion"/>
  </si>
  <si>
    <t>Противоугонная система с подвижным кодом пятого поколения</t>
    <phoneticPr fontId="3" type="noConversion"/>
  </si>
  <si>
    <r>
      <t>ESP</t>
    </r>
    <r>
      <rPr>
        <sz val="10"/>
        <color theme="1"/>
        <rFont val="宋体"/>
        <family val="3"/>
        <charset val="134"/>
      </rPr>
      <t>Электронная система стабилизации кузова</t>
    </r>
    <phoneticPr fontId="3" type="noConversion"/>
  </si>
  <si>
    <t>Круиз-контроль</t>
    <phoneticPr fontId="3" type="noConversion"/>
  </si>
  <si>
    <r>
      <t>RKA</t>
    </r>
    <r>
      <rPr>
        <sz val="10"/>
        <color theme="1"/>
        <rFont val="宋体"/>
        <family val="3"/>
        <charset val="134"/>
      </rPr>
      <t>Обнаружение давления в шинах</t>
    </r>
    <phoneticPr fontId="3" type="noConversion"/>
  </si>
  <si>
    <t>Реверсивный радар</t>
    <phoneticPr fontId="3" type="noConversion"/>
  </si>
  <si>
    <t xml:space="preserve">Благоприятное серебро, черный жуй, белый пинг </t>
    <phoneticPr fontId="3" type="noConversion"/>
  </si>
  <si>
    <t>Наружное зеркало с указателем поворота</t>
    <phoneticPr fontId="3" type="noConversion"/>
  </si>
  <si>
    <t>Регулировка длины и высоты рулевого колеса</t>
    <phoneticPr fontId="3" type="noConversion"/>
  </si>
  <si>
    <t>Задние противотуманные фары</t>
    <phoneticPr fontId="3" type="noConversion"/>
  </si>
  <si>
    <t>Элегантная серебристая внутренняя отделка</t>
    <phoneticPr fontId="3" type="noConversion"/>
  </si>
  <si>
    <t>Превосходный интерьер хромированного костюма</t>
    <phoneticPr fontId="3" type="noConversion"/>
  </si>
  <si>
    <t>Острые галогенные фары</t>
    <phoneticPr fontId="2" type="noConversion"/>
  </si>
  <si>
    <r>
      <rPr>
        <sz val="10"/>
        <color theme="1"/>
        <rFont val="宋体"/>
        <family val="3"/>
        <charset val="134"/>
      </rPr>
      <t>Четкая геометрия</t>
    </r>
    <r>
      <rPr>
        <sz val="10"/>
        <color theme="1"/>
        <rFont val="Arial"/>
        <family val="2"/>
      </rPr>
      <t>вел</t>
    </r>
    <r>
      <rPr>
        <sz val="10"/>
        <color theme="1"/>
        <rFont val="宋体"/>
        <family val="3"/>
        <charset val="134"/>
      </rPr>
      <t>Фара</t>
    </r>
    <phoneticPr fontId="2" type="noConversion"/>
  </si>
  <si>
    <t>Чувствительность включается автоматически</t>
    <phoneticPr fontId="2" type="noConversion"/>
  </si>
  <si>
    <t>Функция фар вдали от дома</t>
    <phoneticPr fontId="2" type="noConversion"/>
  </si>
  <si>
    <r>
      <t>вел</t>
    </r>
    <r>
      <rPr>
        <sz val="10"/>
        <color theme="1"/>
        <rFont val="宋体"/>
        <family val="3"/>
        <charset val="134"/>
      </rPr>
      <t>Дневные ходовые огни</t>
    </r>
    <phoneticPr fontId="2" type="noConversion"/>
  </si>
  <si>
    <r>
      <rPr>
        <sz val="10"/>
        <color theme="1"/>
        <rFont val="宋体"/>
        <family val="3"/>
        <charset val="134"/>
      </rPr>
      <t>Трехмерный</t>
    </r>
    <r>
      <rPr>
        <sz val="10"/>
        <color theme="1"/>
        <rFont val="Arial"/>
        <family val="2"/>
      </rPr>
      <t>вел</t>
    </r>
    <r>
      <rPr>
        <sz val="10"/>
        <color theme="1"/>
        <rFont val="宋体"/>
        <family val="3"/>
        <charset val="134"/>
      </rPr>
      <t>задний свет</t>
    </r>
    <phoneticPr fontId="2" type="noConversion"/>
  </si>
  <si>
    <r>
      <t>16</t>
    </r>
    <r>
      <rPr>
        <sz val="10"/>
        <color theme="1"/>
        <rFont val="宋体"/>
        <family val="3"/>
        <charset val="134"/>
      </rPr>
      <t>Дюймовые алюминиевые диски</t>
    </r>
    <phoneticPr fontId="2" type="noConversion"/>
  </si>
  <si>
    <r>
      <t>17</t>
    </r>
    <r>
      <rPr>
        <sz val="10"/>
        <color theme="1"/>
        <rFont val="宋体"/>
        <family val="3"/>
        <charset val="134"/>
      </rPr>
      <t>Дюймовые автомобильные алюминиевые диски</t>
    </r>
    <phoneticPr fontId="2" type="noConversion"/>
  </si>
  <si>
    <r>
      <t>Панорама</t>
    </r>
    <r>
      <rPr>
        <sz val="10"/>
        <color theme="1"/>
        <rFont val="宋体"/>
        <family val="3"/>
        <charset val="134"/>
      </rPr>
      <t>Большой панорамный люк</t>
    </r>
    <phoneticPr fontId="2" type="noConversion"/>
  </si>
  <si>
    <t>Бесшумный бескостный стеклоочиститель с прерывистой регулировкой</t>
    <phoneticPr fontId="2" type="noConversion"/>
  </si>
  <si>
    <t>Бесшумный бескостный стеклоочиститель с датчиком дождя</t>
    <phoneticPr fontId="2" type="noConversion"/>
  </si>
  <si>
    <t>Наружное зеркало заднего вида с электроприводом</t>
    <phoneticPr fontId="2" type="noConversion"/>
  </si>
  <si>
    <t>Наружные зеркала с подогревом</t>
    <phoneticPr fontId="2" type="noConversion"/>
  </si>
  <si>
    <t>Многофункциональное рулевое колесо</t>
    <phoneticPr fontId="2" type="noConversion"/>
  </si>
  <si>
    <t>Многофункциональное кожаное рулевое колесо</t>
    <phoneticPr fontId="2" type="noConversion"/>
  </si>
  <si>
    <t>Регулируемое по длине и высоте рулевое колесо</t>
    <phoneticPr fontId="2" type="noConversion"/>
  </si>
  <si>
    <t>Интегрированное сиденье из ткани Diamond</t>
    <phoneticPr fontId="2" type="noConversion"/>
  </si>
  <si>
    <t>Изысканное кожаное интегрированное сиденье</t>
    <phoneticPr fontId="2" type="noConversion"/>
  </si>
  <si>
    <r>
      <rPr>
        <sz val="10"/>
        <color theme="1"/>
        <rFont val="宋体"/>
        <family val="3"/>
        <charset val="134"/>
      </rPr>
      <t>Сиденье переднего пассажира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Ручная регулировка</t>
    </r>
    <phoneticPr fontId="2" type="noConversion"/>
  </si>
  <si>
    <r>
      <t>4/6</t>
    </r>
    <r>
      <rPr>
        <sz val="10"/>
        <color theme="1"/>
        <rFont val="宋体"/>
        <family val="3"/>
        <charset val="134"/>
      </rPr>
      <t>Раздельные и складывающиеся задние сиденья</t>
    </r>
    <phoneticPr fontId="2" type="noConversion"/>
  </si>
  <si>
    <t>Переднее интегрированное сиденье</t>
    <phoneticPr fontId="2" type="noConversion"/>
  </si>
  <si>
    <t>Освещение багажного отделения</t>
    <phoneticPr fontId="2" type="noConversion"/>
  </si>
  <si>
    <r>
      <rPr>
        <sz val="10"/>
        <color theme="1"/>
        <rFont val="宋体"/>
        <family val="3"/>
        <charset val="134"/>
      </rPr>
      <t>В машине</t>
    </r>
    <r>
      <rPr>
        <sz val="10"/>
        <color theme="1"/>
        <rFont val="Arial"/>
        <family val="2"/>
      </rPr>
      <t>вел</t>
    </r>
    <r>
      <rPr>
        <sz val="10"/>
        <color theme="1"/>
        <rFont val="宋体"/>
        <family val="3"/>
        <charset val="134"/>
      </rPr>
      <t>лампа для чтения</t>
    </r>
    <phoneticPr fontId="2" type="noConversion"/>
  </si>
  <si>
    <t>Окружающее освещение в машине</t>
    <phoneticPr fontId="2" type="noConversion"/>
  </si>
  <si>
    <t>Внутреннее зеркало заднего вида с антибликовым покрытием и ручным управлением</t>
    <phoneticPr fontId="2" type="noConversion"/>
  </si>
  <si>
    <t>Функция запуска одной кнопкой</t>
    <phoneticPr fontId="2" type="noConversion"/>
  </si>
  <si>
    <r>
      <t>КЕССИ</t>
    </r>
    <r>
      <rPr>
        <sz val="10"/>
        <color theme="1"/>
        <rFont val="宋体"/>
        <family val="3"/>
        <charset val="134"/>
      </rPr>
      <t>Бесключевой доступ</t>
    </r>
    <phoneticPr fontId="2" type="noConversion"/>
  </si>
  <si>
    <r>
      <rPr>
        <sz val="10"/>
        <color theme="1"/>
        <rFont val="宋体"/>
        <family val="3"/>
        <charset val="134"/>
      </rPr>
      <t>Мультимедийная интерактивная система</t>
    </r>
    <r>
      <rPr>
        <sz val="10"/>
        <color theme="1"/>
        <rFont val="Arial"/>
        <family val="2"/>
      </rPr>
      <t xml:space="preserve"> 6.5</t>
    </r>
    <r>
      <rPr>
        <sz val="10"/>
        <color theme="1"/>
        <rFont val="宋体"/>
        <family val="3"/>
        <charset val="134"/>
      </rPr>
      <t>Дюйм</t>
    </r>
    <phoneticPr fontId="2" type="noConversion"/>
  </si>
  <si>
    <t>Цельностеклянная мультимедийная развлекательная навигационная система 8 дюймов</t>
    <phoneticPr fontId="2" type="noConversion"/>
  </si>
  <si>
    <t>Монохромная приборная панель для вождения</t>
    <phoneticPr fontId="2" type="noConversion"/>
  </si>
  <si>
    <r>
      <t>10.2</t>
    </r>
    <r>
      <rPr>
        <sz val="10"/>
        <color theme="1"/>
        <rFont val="宋体"/>
        <family val="3"/>
        <charset val="134"/>
      </rPr>
      <t>Дюймовый цветной ЖК-прибор высокой четкости</t>
    </r>
    <phoneticPr fontId="2" type="noConversion"/>
  </si>
  <si>
    <r>
      <t>4</t>
    </r>
    <r>
      <rPr>
        <sz val="10"/>
        <color theme="1"/>
        <rFont val="宋体"/>
        <family val="3"/>
        <charset val="134"/>
      </rPr>
      <t>Акустическая система</t>
    </r>
    <phoneticPr fontId="2" type="noConversion"/>
  </si>
  <si>
    <r>
      <t>6</t>
    </r>
    <r>
      <rPr>
        <sz val="10"/>
        <color theme="1"/>
        <rFont val="宋体"/>
        <family val="3"/>
        <charset val="134"/>
      </rPr>
      <t>Акустическая система</t>
    </r>
    <phoneticPr fontId="2" type="noConversion"/>
  </si>
  <si>
    <r>
      <t>Удары</t>
    </r>
    <r>
      <rPr>
        <sz val="10"/>
        <color theme="1"/>
        <rFont val="宋体"/>
        <family val="3"/>
        <charset val="134"/>
      </rPr>
      <t>аудиосистема</t>
    </r>
    <phoneticPr fontId="2" type="noConversion"/>
  </si>
  <si>
    <r>
      <t>Климатроник</t>
    </r>
    <r>
      <rPr>
        <sz val="10"/>
        <color theme="1"/>
        <rFont val="宋体"/>
        <family val="3"/>
        <charset val="134"/>
      </rPr>
      <t>Двухзонный автоматический кондиционер</t>
    </r>
    <phoneticPr fontId="2" type="noConversion"/>
  </si>
  <si>
    <t>Выход кондиционера сзади</t>
    <phoneticPr fontId="2" type="noConversion"/>
  </si>
  <si>
    <r>
      <rPr>
        <sz val="10"/>
        <color theme="1"/>
        <rFont val="宋体"/>
        <family val="3"/>
        <charset val="134"/>
      </rPr>
      <t>Двое в заднем ряду</t>
    </r>
    <r>
      <rPr>
        <sz val="10"/>
        <color theme="1"/>
        <rFont val="Arial"/>
        <family val="2"/>
      </rPr>
      <t>USB</t>
    </r>
    <r>
      <rPr>
        <sz val="10"/>
        <color theme="1"/>
        <rFont val="宋体"/>
        <family val="3"/>
        <charset val="134"/>
      </rPr>
      <t>Интерфейс (только зарядка)</t>
    </r>
    <phoneticPr fontId="2" type="noConversion"/>
  </si>
  <si>
    <t>Ремень безопасности переднего сиденья не оборудован сигнальным устройством.</t>
    <phoneticPr fontId="2" type="noConversion"/>
  </si>
  <si>
    <t>Передний трехточечный ремень безопасности с регулируемой высотой</t>
    <phoneticPr fontId="2" type="noConversion"/>
  </si>
  <si>
    <t>Передняя и задняя защитная воздушная завеса с проникающей головкой</t>
    <phoneticPr fontId="2" type="noConversion"/>
  </si>
  <si>
    <r>
      <rPr>
        <sz val="10"/>
        <color theme="1"/>
        <rFont val="宋体"/>
        <family val="3"/>
        <charset val="134"/>
      </rPr>
      <t>Интеллектуальная электронная противоугонная система</t>
    </r>
    <r>
      <rPr>
        <sz val="10"/>
        <color theme="1"/>
        <rFont val="Arial"/>
        <family val="2"/>
      </rPr>
      <t xml:space="preserve"> </t>
    </r>
    <phoneticPr fontId="2" type="noConversion"/>
  </si>
  <si>
    <r>
      <t>ESP</t>
    </r>
    <r>
      <rPr>
        <sz val="10"/>
        <color theme="1"/>
        <rFont val="宋体"/>
        <family val="3"/>
        <charset val="134"/>
      </rPr>
      <t>Система стабильного вождения для автомобилей с электронным управлением</t>
    </r>
    <phoneticPr fontId="2" type="noConversion"/>
  </si>
  <si>
    <t>Мониторинг усталости</t>
    <phoneticPr fontId="2" type="noConversion"/>
  </si>
  <si>
    <r>
      <t xml:space="preserve">RKA + </t>
    </r>
    <r>
      <rPr>
        <sz val="10"/>
        <color theme="1"/>
        <rFont val="宋体"/>
        <family val="3"/>
        <charset val="134"/>
      </rPr>
      <t>Умная система контроля давления в шинах</t>
    </r>
    <phoneticPr fontId="2" type="noConversion"/>
  </si>
  <si>
    <r>
      <t>АЕБ</t>
    </r>
    <r>
      <rPr>
        <sz val="10"/>
        <color theme="1"/>
        <rFont val="宋体"/>
        <family val="3"/>
        <charset val="134"/>
      </rPr>
      <t>Система автоматического торможения</t>
    </r>
    <phoneticPr fontId="2" type="noConversion"/>
  </si>
  <si>
    <r>
      <t>4</t>
    </r>
    <r>
      <rPr>
        <sz val="10"/>
        <color theme="1"/>
        <rFont val="宋体"/>
        <family val="3"/>
        <charset val="134"/>
      </rPr>
      <t>Реверсивный радар в задней части зонда</t>
    </r>
    <phoneticPr fontId="2" type="noConversion"/>
  </si>
  <si>
    <t>Парковочная система заднего обзора</t>
    <phoneticPr fontId="2" type="noConversion"/>
  </si>
  <si>
    <t>Добавить</t>
    <phoneticPr fontId="2" type="noConversion"/>
  </si>
  <si>
    <t>Передний центральный подлокотник с ящиком для хранения вещей</t>
  </si>
  <si>
    <t>,</t>
    <phoneticPr fontId="2" type="noConversion"/>
  </si>
  <si>
    <t>Интерфейс питания 12 В в переднем ряду</t>
    <phoneticPr fontId="2" type="noConversion"/>
  </si>
  <si>
    <t>Свет за пределами атмосферы</t>
    <phoneticPr fontId="3" type="noConversion"/>
  </si>
  <si>
    <t>SVW6461BEV</t>
    <phoneticPr fontId="0" type="noConversion"/>
  </si>
  <si>
    <t>4612 х 1852 х 1640</t>
    <phoneticPr fontId="0" type="noConversion"/>
  </si>
  <si>
    <t>Трехкомпонентный литий-ионный аккумулятор</t>
    <phoneticPr fontId="0" type="noConversion"/>
  </si>
  <si>
    <t>После: Синхронный двигатель с постоянным магнитом</t>
    <phoneticPr fontId="0" type="noConversion"/>
  </si>
  <si>
    <t>До: асинхронный двигатель переменного тока После: синхронный двигатель с постоянными магнитами</t>
    <phoneticPr fontId="0" type="noConversion"/>
  </si>
  <si>
    <r>
      <t>5-</t>
    </r>
    <r>
      <rPr>
        <sz val="10"/>
        <rFont val="微软雅黑"/>
        <family val="2"/>
        <charset val="134"/>
      </rPr>
      <t>Технологии безопасности</t>
    </r>
    <r>
      <rPr>
        <sz val="10"/>
        <rFont val="宋体"/>
        <family val="3"/>
        <charset val="134"/>
      </rPr>
      <t/>
    </r>
  </si>
  <si>
    <t>Колесная база (мм)</t>
  </si>
  <si>
    <t>Снаряженная масса (кг)</t>
  </si>
  <si>
    <t>Двухступенчатый редуктор с односкоростным передаточным числом</t>
    <phoneticPr fontId="0" type="noConversion"/>
  </si>
  <si>
    <t>Основная память водительского сиденья</t>
    <phoneticPr fontId="0" type="noConversion"/>
  </si>
  <si>
    <t>Самовосстанавливающиеся шины</t>
    <phoneticPr fontId="0" type="noConversion"/>
  </si>
  <si>
    <t>Дорога на машине</t>
    <phoneticPr fontId="0" type="noConversion"/>
  </si>
  <si>
    <t>Дорога на машине</t>
    <phoneticPr fontId="2" type="noConversion"/>
  </si>
  <si>
    <t>Задний привод</t>
    <phoneticPr fontId="0" type="noConversion"/>
  </si>
  <si>
    <t>Полный привод</t>
    <phoneticPr fontId="0" type="noConversion"/>
  </si>
  <si>
    <t>китайское имя</t>
    <phoneticPr fontId="3" type="noConversion"/>
  </si>
  <si>
    <t>Модель автомобиля</t>
  </si>
  <si>
    <t>Длина x ширина x высота (мм)</t>
    <phoneticPr fontId="0" type="noConversion"/>
  </si>
  <si>
    <t>Объем багажника (л)</t>
    <phoneticPr fontId="0" type="noConversion"/>
  </si>
  <si>
    <t>Тип аккумуляторной батареи</t>
    <phoneticPr fontId="3" type="noConversion"/>
  </si>
  <si>
    <t>Емкость аккумуляторной батареи (кВтч)</t>
    <phoneticPr fontId="2" type="noConversion"/>
  </si>
  <si>
    <t>Тип приводного двигателя</t>
    <phoneticPr fontId="4" type="noConversion"/>
  </si>
  <si>
    <t>Пиковая мощность приводного двигателя (кВт)</t>
    <phoneticPr fontId="0" type="noConversion"/>
  </si>
  <si>
    <t>Максимальный крутящий момент приводного двигателя (Нм)</t>
    <phoneticPr fontId="3" type="noConversion"/>
  </si>
  <si>
    <t>Тип коробки передач</t>
    <phoneticPr fontId="3" type="noConversion"/>
  </si>
  <si>
    <t>Максимальная скорость (км / ч)</t>
    <phoneticPr fontId="4" type="noConversion"/>
  </si>
  <si>
    <t>рулевая система</t>
    <phoneticPr fontId="3" type="noConversion"/>
  </si>
  <si>
    <t>Система подвески</t>
    <phoneticPr fontId="4" type="noConversion"/>
  </si>
  <si>
    <t>Переднее основное сиденье водителя с электрической регулировкой в ​​12 направлениях (сиденье в 8 направлениях + пневматическая регулировка поясничной опоры в 4 направлениях)</t>
    <phoneticPr fontId="0" type="noConversion"/>
  </si>
  <si>
    <t>Функция обогрева передних сидений</t>
    <phoneticPr fontId="0" type="noConversion"/>
  </si>
  <si>
    <t>Металлическая накладка на пороги Welcome</t>
    <phoneticPr fontId="0" type="noConversion"/>
  </si>
  <si>
    <t>Моторизованная регулировка наружных зеркал заднего вида с функцией обогрева</t>
    <phoneticPr fontId="0" type="noConversion"/>
  </si>
  <si>
    <t>Функция беспроводной зарядки мобильного телефона</t>
  </si>
  <si>
    <t>Передний и задний парковочные радары</t>
    <phoneticPr fontId="0" type="noConversion"/>
  </si>
  <si>
    <t>Обратное изображение</t>
    <phoneticPr fontId="0" type="noConversion"/>
  </si>
  <si>
    <t>Умная система контроля давления в шинах</t>
    <phoneticPr fontId="0" type="noConversion"/>
  </si>
  <si>
    <t>Система контроля усталости водителя</t>
  </si>
  <si>
    <t>Передняя боковая подушка безопасности</t>
    <phoneticPr fontId="0" type="noConversion"/>
  </si>
  <si>
    <t>Функция автоматической парковки</t>
    <phoneticPr fontId="0" type="noConversion"/>
  </si>
  <si>
    <t>Электронный ручной тормоз</t>
    <phoneticPr fontId="0" type="noConversion"/>
  </si>
  <si>
    <t>Система помощи при рампе</t>
    <phoneticPr fontId="0" type="noConversion"/>
  </si>
  <si>
    <t>Крепление для детского сиденья ISOFIX</t>
    <phoneticPr fontId="0" type="noConversion"/>
  </si>
  <si>
    <r>
      <t>6-</t>
    </r>
    <r>
      <rPr>
        <sz val="10"/>
        <rFont val="微软雅黑"/>
        <family val="2"/>
        <charset val="134"/>
      </rPr>
      <t>Другое (не включено в сравнение)</t>
    </r>
  </si>
  <si>
    <r>
      <t>1- параметры конфигурации</t>
    </r>
    <r>
      <rPr>
        <sz val="10"/>
        <rFont val="微软雅黑"/>
        <family val="2"/>
        <charset val="134"/>
      </rPr>
      <t/>
    </r>
  </si>
  <si>
    <r>
      <t>2- Конфигурация внешнего вида</t>
    </r>
    <r>
      <rPr>
        <sz val="10"/>
        <rFont val="微软雅黑"/>
        <family val="2"/>
        <charset val="134"/>
      </rPr>
      <t/>
    </r>
  </si>
  <si>
    <t>Крыша автомобиля</t>
    <phoneticPr fontId="3" type="noConversion"/>
  </si>
  <si>
    <t>Задний центральный подлокотник</t>
    <phoneticPr fontId="3" type="noConversion"/>
  </si>
  <si>
    <t>Передний центральный подлокотник</t>
    <phoneticPr fontId="3" type="noConversion"/>
  </si>
  <si>
    <r>
      <t>4- Комфортно и удобно</t>
    </r>
    <r>
      <rPr>
        <sz val="10"/>
        <rFont val="微软雅黑"/>
        <family val="2"/>
        <charset val="134"/>
      </rPr>
      <t/>
    </r>
  </si>
  <si>
    <t>Ремень безопасности переднего сиденья не пристегнут</t>
    <phoneticPr fontId="0" type="noConversion"/>
  </si>
  <si>
    <t>Нет напоминания о ремне безопасности сзади</t>
    <phoneticPr fontId="0" type="noConversion"/>
  </si>
  <si>
    <t>Управление искусственным интеллектом</t>
    <phoneticPr fontId="3" type="noConversion"/>
  </si>
  <si>
    <t>Стеклоочиститель с автоматическим распознаванием</t>
    <phoneticPr fontId="3" type="noConversion"/>
  </si>
  <si>
    <t>5- Технология безопасности</t>
    <phoneticPr fontId="0" type="noConversion"/>
  </si>
  <si>
    <t>Проекционный дисплей с дополненной реальностью</t>
    <phoneticPr fontId="3" type="noConversion"/>
  </si>
  <si>
    <t>Стеклоочиститель с автоматическим распознаванием</t>
    <phoneticPr fontId="0" type="noConversion"/>
  </si>
  <si>
    <t>Система стабильного вождения автомобиля ESP</t>
    <phoneticPr fontId="0" type="noConversion"/>
  </si>
  <si>
    <t>Задний центральный подлокотник</t>
    <phoneticPr fontId="0" type="noConversion"/>
  </si>
  <si>
    <t>Электроусилитель руля</t>
    <phoneticPr fontId="0" type="noConversion"/>
  </si>
  <si>
    <t>SVW6461AEV</t>
    <phoneticPr fontId="0" type="noConversion"/>
  </si>
  <si>
    <t>SVW6461CEV</t>
    <phoneticPr fontId="0" type="noConversion"/>
  </si>
  <si>
    <t>Около 40</t>
    <phoneticPr fontId="0" type="noConversion"/>
  </si>
  <si>
    <t>Примерно 8,5</t>
    <phoneticPr fontId="0" type="noConversion"/>
  </si>
  <si>
    <t>Примерно 12,5</t>
    <phoneticPr fontId="0" type="noConversion"/>
  </si>
  <si>
    <t>0 ~ 50 км / ч время разгона (с)</t>
    <phoneticPr fontId="4" type="noConversion"/>
  </si>
  <si>
    <t>484 ~ 1546</t>
    <phoneticPr fontId="2" type="noConversion"/>
  </si>
  <si>
    <t>80/150</t>
    <phoneticPr fontId="0" type="noConversion"/>
  </si>
  <si>
    <t>Внутреннее зеркало заднего вида с автоматическим антибликовым покрытием</t>
    <phoneticPr fontId="0" type="noConversion"/>
  </si>
  <si>
    <t>Сквозное покрытие передней панели (светящийся логотип и подсветка решетки)</t>
  </si>
  <si>
    <t>IQ. Световые матричные фары (с дневными ходовыми огнями, всепогодными фарами, динамическими фарами с последующим рулевым управлением, динамической регулировкой дальнего света)</t>
  </si>
  <si>
    <t>Передние и задние фонари для приветствия гостей и пробуждения световыми эффектами</t>
  </si>
  <si>
    <t>19-дюймовый двухцветный отрезной круг</t>
  </si>
  <si>
    <t>20-дюймовые двухцветные стримерные колеса</t>
  </si>
  <si>
    <t>21-дюймовое двухцветное вращающееся теневое колесо</t>
  </si>
  <si>
    <t>Матовый серебристый багажник на крыше</t>
  </si>
  <si>
    <t xml:space="preserve">Матовая хромированная отделка сбоку автомобиля </t>
  </si>
  <si>
    <t>Стандарт чистой стороны</t>
  </si>
  <si>
    <t>Чистый + боковой стандарт</t>
  </si>
  <si>
    <t>Стандарт стороны Pro</t>
  </si>
  <si>
    <t>Стандартная сторона Prime</t>
  </si>
  <si>
    <t>Все сиденья из ПВХ черного цвета</t>
  </si>
  <si>
    <t>Замшевое сиденье из микрофибры</t>
  </si>
  <si>
    <t>Пневматический массаж передних сидений</t>
  </si>
  <si>
    <t>Передний центральный подлокотник (с перфорированными словами "ID.")</t>
  </si>
  <si>
    <t>Задние сиденья 4/6 можно разделить</t>
  </si>
  <si>
    <t>Металлическая педаль ритма (со значком ▷ ‖)</t>
  </si>
  <si>
    <t>Трехслойный атмосферный свет (белый)</t>
  </si>
  <si>
    <t>Многофункциональное сенсорное рулевое колесо (с виброоткликом)</t>
  </si>
  <si>
    <t>Кожаное многофункциональное сенсорное рулевое колесо (с виброоткликом, обогрев руля)</t>
  </si>
  <si>
    <t>Передние основные и пассажирские сиденья имеют электрическую регулировку в 10 направлениях (6-позиционная регулировка сиденья + 4-позиционная регулировка в электрической поясничной опоре).</t>
    <phoneticPr fontId="0" type="noConversion"/>
  </si>
  <si>
    <t>Скрытая дверная ручка Micro-Touch</t>
  </si>
  <si>
    <t>ID. Light Light Language System (многоцветная мобильная световая подсказка: блокировка и разблокировка; приветствие и сон; ход зарядки; голосовое управление; входящий вызов; навигация; снижение мощности вождения; требования к торможению для системы контроля расстояния спереди)</t>
  </si>
  <si>
    <t>5,3-дюймовый цифровой комбинированный измеритель</t>
  </si>
  <si>
    <t>12-дюймовый плавающий большой экран с центральным управлением</t>
  </si>
  <si>
    <t>Зеркальная ссылка</t>
  </si>
  <si>
    <t>Блок питания 12В для багажа</t>
  </si>
  <si>
    <t>Два порта USB в переднем ряду</t>
  </si>
  <si>
    <t>Два порта USB на задней панели</t>
  </si>
  <si>
    <t xml:space="preserve">Круиз-контроль </t>
  </si>
  <si>
    <t>Передний ассистент Front Assist (с автоматическим тормозом)</t>
  </si>
  <si>
    <t>Система удержания полосы движения Lane Assist</t>
  </si>
  <si>
    <t>4 режима движения</t>
  </si>
  <si>
    <t>5 режимов движения</t>
  </si>
  <si>
    <t>Двухзонная автоматическая система кондиционирования (с очисткой PM2,5 и цифровым дисплеем)</t>
  </si>
  <si>
    <t>Система помощи при вождении с панорамным обзором на 360 градусов с высоты птичьего полета</t>
  </si>
  <si>
    <t>Внешний вид: кристально-белый верх обтекаемый цвет отделка: серебристо-серый цвет салона индивидуальный пакет цветов: координаты тенденции</t>
  </si>
  <si>
    <t>Внешний вид: ионно-серый верх обтекаемая цветовая гамма отделка: серебристо-серый цвет салона индивидуальный пакет цветов: координаты тенденции</t>
  </si>
  <si>
    <t>Внешний вид: кристально-белый верх Обтекаемая полоса подбора цвета: верблюжий цвет интерьера Индивидуальный цвет Упаковка: Элегантный стиль</t>
  </si>
  <si>
    <t>Внешний вид: ионно-серая верхняя часть обтекаемая цветовая гамма декоративная планка: верблюжий цвет салона индивидуальная цветовая упаковка: элегантный стиль</t>
  </si>
  <si>
    <t>Внешний вид: кристально-белый верх Обтекаемая полоска для подбора цвета: красный Цвет интерьера Индивидуальный пакет: Urban Passion</t>
  </si>
  <si>
    <t>Внешний вид: Ion Grey Top Streamline Соответствующая цветовая полоска: Красный Цвет интерьера Индивидуальный пакет: Urban Passion</t>
  </si>
  <si>
    <t>Внешний вид: Galaxy Blue Top Streamline Соответствующая цветовая полоса: Серебристо-серый Цвет интерьера Индивидуальный пакет: Координаты тренда</t>
    <phoneticPr fontId="0" type="noConversion"/>
  </si>
  <si>
    <t>Внешний вид: кибер-желтый верх обтекаемой формы. Подходящая полоса: серебристо-серый. Пакет подбора индивидуального цвета салона: координаты тренда.</t>
    <phoneticPr fontId="0" type="noConversion"/>
  </si>
  <si>
    <t>Внешний вид: золотой верх с постоянным магнитом, обтекаемая цветовая гамма: серебристо-серый цвет салона, индивидуальный пакет цветов: элегантный стиль</t>
    <phoneticPr fontId="0" type="noConversion"/>
  </si>
  <si>
    <t>Внешний вид: сверхпроводящий красный верх обтекаемый цвет отделка: серебристо-серый цвет салона индивидуальный пакет цветов: городская страсть</t>
    <phoneticPr fontId="0" type="noConversion"/>
  </si>
  <si>
    <t>Разноцветные огни настроения (30 цветов, трехслойная индивидуальная комбинация)</t>
  </si>
  <si>
    <t>Регулировка длины и высоты рулевого колеса</t>
  </si>
  <si>
    <t>Система Smart Car 4.0 (поддерживает умную зарядку, умный голос, умную навигацию, умные развлечения, умный подключенный автомобиль, умный дом, умное путешествие)</t>
  </si>
  <si>
    <t>IQ. Drive L2 + автоматическая помощь при вождении (включая систему помощи при пробке, обнаружение освобождения рулевого колеса), адаптивная круизная система ACC (с автоматическим последующим запуском и остановкой Stop &amp; Go)</t>
  </si>
  <si>
    <t>Передние двойные подушки безопасности</t>
  </si>
  <si>
    <t>Воздушная завеса безопасности передней и задней части головы</t>
  </si>
  <si>
    <t>Приветственный наземный фонарь (с «ID.4»)</t>
  </si>
  <si>
    <t>Наружное зеркало заднего вида складывается с электроприводом, автомобиль запирается и складывается автоматически, а сторона второго пилота автоматически опускается вниз с функцией памяти.</t>
  </si>
  <si>
    <t>Сквозные светодиодные ритмичные задние фонари (подсветка логотипа и сквозное подключение, группа 3D-ламп с суперкрасным стоп-сигналом, указатель поворота с проточной водой)</t>
    <phoneticPr fontId="0" type="noConversion"/>
  </si>
  <si>
    <t>Сквозной светодиодный задний фонарь (подсветка логотипа и сквозное подключение)</t>
    <phoneticPr fontId="0" type="noConversion"/>
  </si>
  <si>
    <t>Сиденье переднего пассажира с электрической регулировкой в ​​10 направлениях (сиденье в 6 направлениях + пневматическая регулировка поясничной опоры в 4 направлениях)</t>
    <phoneticPr fontId="0" type="noConversion"/>
  </si>
  <si>
    <t>аудиосистема</t>
    <phoneticPr fontId="0" type="noConversion"/>
  </si>
  <si>
    <t>Система помощи при смене полосы движения Side Assist</t>
    <phoneticPr fontId="0" type="noConversion"/>
  </si>
  <si>
    <t>Напоминание о движении сзади RCTA</t>
    <phoneticPr fontId="0" type="noConversion"/>
  </si>
  <si>
    <t>Распознавание дорожных знаков</t>
    <phoneticPr fontId="0" type="noConversion"/>
  </si>
  <si>
    <t>Расширенная система входа и запуска без ключа</t>
    <phoneticPr fontId="0" type="noConversion"/>
  </si>
  <si>
    <t>Выход воздуха сзади в задней части центрального прохода</t>
    <phoneticPr fontId="0" type="noConversion"/>
  </si>
  <si>
    <t>Основное водительское сиденье удобно переходит в функцию приветствия</t>
    <phoneticPr fontId="0" type="noConversion"/>
  </si>
  <si>
    <t>Подвесная черная крыша</t>
    <phoneticPr fontId="0" type="noConversion"/>
  </si>
  <si>
    <t>Стеклянный зенит с полным обзором (с электрическим солнцезащитным козырьком)</t>
    <phoneticPr fontId="0" type="noConversion"/>
  </si>
  <si>
    <t>Открытый панорамный люк (с электрическим солнцезащитным козырьком)</t>
    <phoneticPr fontId="0" type="noConversion"/>
  </si>
  <si>
    <t>Стояночный аварийный тормоз</t>
    <phoneticPr fontId="0" type="noConversion"/>
  </si>
  <si>
    <t>Электрическая дверь багажного отделения с виртуальной педалью (открывание и закрывание с помощью индукционной педали)</t>
    <phoneticPr fontId="0" type="noConversion"/>
  </si>
  <si>
    <t>Акустическая система Harman / kardon (10 динамиков, включая 1 центральный динамик, 1 низкочастотный динамик)</t>
    <phoneticPr fontId="0" type="noConversion"/>
  </si>
  <si>
    <t>Эксклюзивные стилистические элементы для первой версии</t>
    <phoneticPr fontId="0" type="noConversion"/>
  </si>
  <si>
    <r>
      <t>5-</t>
    </r>
    <r>
      <rPr>
        <sz val="10"/>
        <rFont val="微软雅黑"/>
        <family val="2"/>
        <charset val="134"/>
      </rPr>
      <t>Технологии безопасности</t>
    </r>
  </si>
  <si>
    <r>
      <rPr>
        <sz val="10"/>
        <rFont val="微软雅黑"/>
        <family val="2"/>
        <charset val="134"/>
      </rPr>
      <t>Электронная система помощи при вождении</t>
    </r>
  </si>
  <si>
    <r>
      <rPr>
        <sz val="10"/>
        <rFont val="微软雅黑"/>
        <family val="2"/>
        <charset val="134"/>
      </rPr>
      <t>Система безопасности вождения</t>
    </r>
  </si>
  <si>
    <r>
      <rPr>
        <sz val="10"/>
        <rFont val="微软雅黑"/>
        <family val="2"/>
        <charset val="134"/>
      </rPr>
      <t>радар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Камера</t>
    </r>
  </si>
  <si>
    <r>
      <rPr>
        <sz val="10"/>
        <rFont val="微软雅黑"/>
        <family val="2"/>
        <charset val="134"/>
      </rPr>
      <t>ремень безопасности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Воздушная подушка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Воздушная завеса</t>
    </r>
  </si>
  <si>
    <r>
      <rPr>
        <sz val="10"/>
        <rFont val="宋体"/>
        <family val="3"/>
        <charset val="134"/>
      </rPr>
      <t>подтверждать</t>
    </r>
    <r>
      <rPr>
        <sz val="10"/>
        <rFont val="VW Text Office"/>
        <family val="2"/>
      </rPr>
      <t>ESP</t>
    </r>
    <r>
      <rPr>
        <sz val="10"/>
        <rFont val="宋体"/>
        <family val="3"/>
        <charset val="134"/>
      </rPr>
      <t>Какие функции включены</t>
    </r>
  </si>
  <si>
    <r>
      <rPr>
        <sz val="10"/>
        <rFont val="微软雅黑"/>
        <family val="2"/>
        <charset val="134"/>
      </rPr>
      <t>Ремень безопасности переднего сиденья не пристегнут</t>
    </r>
  </si>
  <si>
    <r>
      <rPr>
        <sz val="10"/>
        <rFont val="微软雅黑"/>
        <family val="2"/>
        <charset val="134"/>
      </rPr>
      <t>Нет напоминания о ремне безопасности сзади</t>
    </r>
  </si>
  <si>
    <r>
      <rPr>
        <sz val="10"/>
        <rFont val="微软雅黑"/>
        <family val="2"/>
        <charset val="134"/>
      </rPr>
      <t>Оборудование для безопасности детей</t>
    </r>
  </si>
  <si>
    <r>
      <rPr>
        <sz val="10"/>
        <rFont val="微软雅黑"/>
        <family val="2"/>
        <charset val="134"/>
      </rPr>
      <t>Самовосстанавливающиеся шины</t>
    </r>
  </si>
  <si>
    <r>
      <rPr>
        <sz val="10"/>
        <rFont val="微软雅黑"/>
        <family val="2"/>
        <charset val="134"/>
      </rPr>
      <t>Цвет кузова</t>
    </r>
  </si>
  <si>
    <r>
      <t>3-</t>
    </r>
    <r>
      <rPr>
        <sz val="10"/>
        <rFont val="微软雅黑"/>
        <family val="2"/>
        <charset val="134"/>
      </rPr>
      <t>Цвет салона</t>
    </r>
  </si>
  <si>
    <r>
      <rPr>
        <sz val="10"/>
        <rFont val="微软雅黑"/>
        <family val="2"/>
        <charset val="134"/>
      </rPr>
      <t>Цвет салона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Отделка</t>
    </r>
    <r>
      <rPr>
        <sz val="10"/>
        <rFont val="Arial"/>
        <family val="2"/>
      </rPr>
      <t>/</t>
    </r>
    <r>
      <rPr>
        <sz val="10"/>
        <rFont val="微软雅黑"/>
        <family val="2"/>
        <charset val="134"/>
      </rPr>
      <t>Отделка</t>
    </r>
  </si>
  <si>
    <r>
      <t>CL</t>
    </r>
    <r>
      <rPr>
        <sz val="10"/>
        <rFont val="宋体"/>
        <family val="3"/>
        <charset val="134"/>
      </rPr>
      <t>Перфорация сиденья, отличная от перфорации сиденья HL / FS</t>
    </r>
  </si>
  <si>
    <t>Координаты тренда (сине-желтая тема интерьера)</t>
    <phoneticPr fontId="0" type="noConversion"/>
  </si>
  <si>
    <t>Элегантный стиль (интерьер в верблюжьей тематике)</t>
    <phoneticPr fontId="0" type="noConversion"/>
  </si>
  <si>
    <t>Urban Passion (интерьер в красно-серой тематике)</t>
    <phoneticPr fontId="0" type="noConversion"/>
  </si>
  <si>
    <t>ID.4 X Сводная информация</t>
  </si>
  <si>
    <t>Первый класс</t>
  </si>
  <si>
    <t>Второй класс</t>
  </si>
  <si>
    <t>1-Параметр конфигурации</t>
  </si>
  <si>
    <t>длинный Икс ширина Икс высокий (мм)</t>
  </si>
  <si>
    <t>1. Объем багажного отделения</t>
  </si>
  <si>
    <t>Объем багажного отделения (L)</t>
  </si>
  <si>
    <t>Качество бордюра (кг)</t>
  </si>
  <si>
    <t>Тип аккумуляторной батареи</t>
  </si>
  <si>
    <t xml:space="preserve"> 2. Форма привода</t>
  </si>
  <si>
    <t>Емкость аккумулятора(кВтч)</t>
  </si>
  <si>
    <t xml:space="preserve">быстрая зарядка 0 ~ 80% Время работы от батареи (мин) </t>
  </si>
  <si>
    <t xml:space="preserve">Стандартная зарядка 0 ~ 100% Время работы от батареи (час) </t>
  </si>
  <si>
    <t>3,0 ~ 100 км / ч время разгона (s)</t>
  </si>
  <si>
    <t>Тип приводного двигателя</t>
  </si>
  <si>
    <t>Пиковая мощность приводного двигателя (кВт)</t>
  </si>
  <si>
    <t>Максимальный крутящий момент приводного двигателя (Нм)</t>
  </si>
  <si>
    <t>Тип коробки передач</t>
  </si>
  <si>
    <t xml:space="preserve">CLTCПотребление электроэнергии в комплексных условиях труда (кВтч / 100 км) </t>
  </si>
  <si>
    <t xml:space="preserve">CLTCШирокий диапазон рабочих условий (км) </t>
  </si>
  <si>
    <t>0 ~ 50 км / ч время разгона</t>
  </si>
  <si>
    <r>
      <t>1-Параметр конфигурации</t>
    </r>
    <r>
      <rPr>
        <sz val="10"/>
        <rFont val="等线"/>
        <family val="3"/>
        <charset val="134"/>
      </rPr>
      <t/>
    </r>
  </si>
  <si>
    <t>Максимальная скорость (км / ч)</t>
  </si>
  <si>
    <t>рулевая система</t>
  </si>
  <si>
    <t>Система подвески</t>
  </si>
  <si>
    <t>Передняя подвеска: независимая подвеска Макферсон/ Задняя подвеска: пятирычажная независимая подвеска</t>
  </si>
  <si>
    <t>2-Конфигурация внешнего вида</t>
  </si>
  <si>
    <t>Решетка</t>
  </si>
  <si>
    <t>Фара</t>
  </si>
  <si>
    <t>задний свет</t>
  </si>
  <si>
    <t>2.Зеркало заднего вида (не пишите)</t>
  </si>
  <si>
    <t>Небесный свет</t>
  </si>
  <si>
    <t>¡
2021.02 (KW08, не известно)</t>
  </si>
  <si>
    <t>Ступица колеса</t>
  </si>
  <si>
    <t>Свет за пределами атмосферы</t>
  </si>
  <si>
    <t>багажник</t>
  </si>
  <si>
    <t>6-Другое (не включено в сравнение)</t>
  </si>
  <si>
    <t>Подписать/Отделка</t>
  </si>
  <si>
    <t>3-Конфигурация салона</t>
  </si>
  <si>
    <t>Материал седла</t>
  </si>
  <si>
    <t>Регулировка переднего сиденья</t>
  </si>
  <si>
    <r>
      <t>3-Конфигурация салона</t>
    </r>
    <r>
      <rPr>
        <sz val="10"/>
        <rFont val="宋体"/>
        <family val="3"/>
        <charset val="134"/>
      </rPr>
      <t/>
    </r>
  </si>
  <si>
    <t>Функция переднего сиденья</t>
  </si>
  <si>
    <t>Заднее сиденье</t>
  </si>
  <si>
    <t>Педаль приветствия</t>
  </si>
  <si>
    <t>Педаль тормоза акселератора</t>
  </si>
  <si>
    <t>Внутреннее зеркало заднего вида с антибликовым покрытием</t>
  </si>
  <si>
    <t>Внутреннее освещение</t>
  </si>
  <si>
    <t>л(30цвет)</t>
  </si>
  <si>
    <t>руль</t>
  </si>
  <si>
    <t>л(Настоящая кожа)</t>
  </si>
  <si>
    <t>4-Комфортно и удобно</t>
  </si>
  <si>
    <t>Наружное зеркало</t>
  </si>
  <si>
    <t>Двери автомобиля/Способ открытия коробки</t>
  </si>
  <si>
    <t>Тип инструмента</t>
  </si>
  <si>
    <t>1. CCS / ACC / TJAМесто размещения неизвестно</t>
  </si>
  <si>
    <t>Информационно-развлекательная система</t>
  </si>
  <si>
    <t>1. Как отражается в чистом воздухе третьего поколения</t>
  </si>
  <si>
    <t>SVMS Обновлено название последней стратегии, следите за</t>
  </si>
  <si>
    <t>источник питания</t>
  </si>
  <si>
    <t>аудиосистема</t>
  </si>
  <si>
    <t>5-Технологии безопасности</t>
  </si>
  <si>
    <t>Электронная система помощи при вождении</t>
  </si>
  <si>
    <t>¡
2021,04 (KW15)</t>
  </si>
  <si>
    <t>Система безопасности вождения</t>
  </si>
  <si>
    <t>Предлагаемый юридический осмотр, название "система помощи при смене полосы движения"
,«Система контроля слепых зон (с системой помощи при ходьбе сзади)","Система мониторинга слепых зон"</t>
  </si>
  <si>
    <t>кондиционер</t>
  </si>
  <si>
    <r>
      <t>л(ВключаяЦифровой дисплей PM2.5)</t>
    </r>
    <r>
      <rPr>
        <sz val="10"/>
        <color rgb="FFFF0000"/>
        <rFont val="微软雅黑"/>
        <family val="2"/>
        <charset val="134"/>
      </rPr>
      <t/>
    </r>
  </si>
  <si>
    <t>л(ВключаяPM2,5Цифровой дисплей)</t>
  </si>
  <si>
    <t>Pure
Pure Edition</t>
  </si>
  <si>
    <t>Pro
Long Range Smart Edition</t>
  </si>
  <si>
    <t>Pure +
Pure Long Range Edition</t>
  </si>
  <si>
    <t>1st Edition ID</t>
  </si>
  <si>
    <t>Prime 4WD Edition</t>
  </si>
  <si>
    <r>
      <t xml:space="preserve">Быстрая зарядка 0 ~ 80%, время работы (мин) </t>
    </r>
    <r>
      <rPr>
        <vertAlign val="superscript"/>
        <sz val="10"/>
        <rFont val="Agency FB"/>
        <family val="2"/>
      </rPr>
      <t>(1)</t>
    </r>
  </si>
  <si>
    <r>
      <t xml:space="preserve">Стандартная зарядка 0 ~ 100%, время работы (ч) </t>
    </r>
    <r>
      <rPr>
        <vertAlign val="superscript"/>
        <sz val="10"/>
        <rFont val="Agency FB"/>
        <family val="2"/>
      </rPr>
      <t>(2)</t>
    </r>
  </si>
  <si>
    <r>
      <t xml:space="preserve">Энергопотребление NEDC при всесторонних рабочих условиях (кВтч / 100 км) </t>
    </r>
    <r>
      <rPr>
        <vertAlign val="superscript"/>
        <sz val="10"/>
        <rFont val="Agency FB"/>
        <family val="2"/>
      </rPr>
      <t xml:space="preserve"> (3)</t>
    </r>
  </si>
  <si>
    <r>
      <t xml:space="preserve">Запас хода (км) в комплексных рабочих условиях NEDC </t>
    </r>
    <r>
      <rPr>
        <vertAlign val="superscript"/>
        <sz val="10"/>
        <rFont val="Agency FB"/>
        <family val="2"/>
      </rPr>
      <t xml:space="preserve"> (4)</t>
    </r>
  </si>
  <si>
    <r>
      <t xml:space="preserve">402 </t>
    </r>
    <r>
      <rPr>
        <b/>
        <vertAlign val="superscript"/>
        <sz val="10"/>
        <rFont val="Agency FB"/>
        <family val="2"/>
      </rPr>
      <t>(5)</t>
    </r>
  </si>
  <si>
    <r>
      <t xml:space="preserve">520 </t>
    </r>
    <r>
      <rPr>
        <b/>
        <vertAlign val="superscript"/>
        <sz val="10"/>
        <rFont val="Agency FB"/>
        <family val="2"/>
      </rPr>
      <t>(5)</t>
    </r>
  </si>
  <si>
    <r>
      <t>Пакет Smart Enjoy Winter 1) CO</t>
    </r>
    <r>
      <rPr>
        <vertAlign val="subscript"/>
        <sz val="10"/>
        <rFont val="Agency FB"/>
        <family val="2"/>
      </rPr>
      <t>2</t>
    </r>
    <r>
      <rPr>
        <sz val="10"/>
        <rFont val="Agency FB"/>
        <family val="2"/>
      </rPr>
      <t>Система кондиционирования воздуха с тепловым насосом со сверхнизким энергопотреблением 2) Прозрачное покрытие обогрева лобового стекла 3) Сопло обогрева переднего лобового стекла антифризом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</si>
</sst>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9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宋体"/>
      <family val="3"/>
      <charset val="134"/>
    </font>
    <font>
      <sz val="8"/>
      <name val="Arial"/>
      <family val="2"/>
    </font>
    <font>
      <sz val="10"/>
      <name val="VW Text Office"/>
      <family val="2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9"/>
      <name val="VW Headline OT-Book"/>
      <family val="2"/>
    </font>
    <font>
      <sz val="10"/>
      <color theme="1"/>
      <name val="宋体"/>
      <family val="3"/>
      <charset val="134"/>
    </font>
    <font>
      <b/>
      <sz val="10"/>
      <name val="VW Text Office"/>
      <family val="2"/>
    </font>
    <font>
      <sz val="10"/>
      <name val="微软雅黑"/>
      <family val="2"/>
      <charset val="134"/>
    </font>
    <font>
      <b/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sz val="10"/>
      <name val="Wingdings"/>
      <charset val="2"/>
    </font>
    <font>
      <strike/>
      <sz val="10"/>
      <color theme="1"/>
      <name val="等线 Light"/>
      <family val="3"/>
      <charset val="134"/>
    </font>
    <font>
      <b/>
      <sz val="10"/>
      <name val="等线 Light"/>
      <family val="3"/>
      <charset val="134"/>
    </font>
    <font>
      <sz val="10"/>
      <name val="等线 Light"/>
      <family val="3"/>
      <charset val="134"/>
    </font>
    <font>
      <b/>
      <sz val="11"/>
      <color theme="0"/>
      <name val="Arial"/>
      <family val="2"/>
    </font>
    <font>
      <b/>
      <sz val="11"/>
      <color theme="0"/>
      <name val="等线"/>
      <family val="3"/>
      <charset val="134"/>
    </font>
    <font>
      <sz val="10"/>
      <color rgb="FFC00000"/>
      <name val="Arial"/>
      <family val="2"/>
    </font>
    <font>
      <sz val="10"/>
      <color rgb="FFC00000"/>
      <name val="宋体"/>
      <family val="3"/>
      <charset val="134"/>
    </font>
    <font>
      <sz val="10"/>
      <color theme="1"/>
      <name val="等线 Light"/>
      <family val="3"/>
      <charset val="134"/>
    </font>
    <font>
      <sz val="10"/>
      <color rgb="FFFF0000"/>
      <name val="宋体"/>
      <family val="3"/>
      <charset val="134"/>
    </font>
    <font>
      <sz val="10"/>
      <color rgb="FFFF0000"/>
      <name val="Arial"/>
      <family val="2"/>
    </font>
    <font>
      <strike/>
      <sz val="10"/>
      <color rgb="FFFF0000"/>
      <name val="等线 Light"/>
      <family val="3"/>
      <charset val="134"/>
    </font>
    <font>
      <sz val="10"/>
      <color rgb="FFFF0000"/>
      <name val="微软雅黑"/>
      <family val="2"/>
      <charset val="134"/>
    </font>
    <font>
      <b/>
      <sz val="10"/>
      <name val="Agency FB"/>
      <family val="2"/>
    </font>
    <font>
      <b/>
      <sz val="16"/>
      <name val="Agency FB"/>
      <family val="2"/>
    </font>
    <font>
      <sz val="10"/>
      <name val="Agency FB"/>
      <family val="2"/>
    </font>
    <font>
      <vertAlign val="superscript"/>
      <sz val="10"/>
      <name val="Agency FB"/>
      <family val="2"/>
    </font>
    <font>
      <b/>
      <vertAlign val="superscript"/>
      <sz val="10"/>
      <name val="Agency FB"/>
      <family val="2"/>
    </font>
    <font>
      <vertAlign val="subscript"/>
      <sz val="1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221">
    <xf numFmtId="0" fontId="0" fillId="0" borderId="0" xfId="0"/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22" fillId="0" borderId="1" xfId="6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17" xfId="1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5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6" fillId="0" borderId="14" xfId="1" applyFont="1" applyFill="1" applyBorder="1" applyAlignment="1">
      <alignment horizontal="center" vertical="center"/>
    </xf>
    <xf numFmtId="0" fontId="11" fillId="0" borderId="8" xfId="0" applyFont="1" applyFill="1" applyBorder="1"/>
    <xf numFmtId="0" fontId="6" fillId="0" borderId="1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0" fontId="23" fillId="0" borderId="3" xfId="0" applyFont="1" applyFill="1" applyBorder="1"/>
    <xf numFmtId="0" fontId="23" fillId="0" borderId="8" xfId="0" applyFont="1" applyFill="1" applyBorder="1"/>
    <xf numFmtId="0" fontId="23" fillId="0" borderId="2" xfId="0" applyFont="1" applyFill="1" applyBorder="1"/>
    <xf numFmtId="0" fontId="25" fillId="0" borderId="12" xfId="1" applyFont="1" applyFill="1" applyBorder="1" applyAlignment="1">
      <alignment horizontal="center" vertical="center"/>
    </xf>
    <xf numFmtId="0" fontId="25" fillId="0" borderId="1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 wrapText="1"/>
    </xf>
    <xf numFmtId="0" fontId="6" fillId="0" borderId="2" xfId="3" applyFont="1" applyFill="1" applyBorder="1" applyAlignment="1">
      <alignment vertical="center" wrapText="1"/>
    </xf>
    <xf numFmtId="0" fontId="6" fillId="0" borderId="2" xfId="4" applyFont="1" applyFill="1" applyBorder="1" applyAlignment="1">
      <alignment vertical="center" wrapText="1"/>
    </xf>
    <xf numFmtId="0" fontId="6" fillId="0" borderId="2" xfId="5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vertical="center" wrapText="1"/>
    </xf>
    <xf numFmtId="49" fontId="6" fillId="0" borderId="2" xfId="4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7" fillId="3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3" xfId="0" applyFont="1" applyFill="1" applyBorder="1"/>
    <xf numFmtId="0" fontId="11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23" fillId="0" borderId="16" xfId="0" applyFont="1" applyFill="1" applyBorder="1"/>
    <xf numFmtId="0" fontId="23" fillId="0" borderId="17" xfId="0" applyFont="1" applyFill="1" applyBorder="1"/>
    <xf numFmtId="0" fontId="11" fillId="0" borderId="18" xfId="0" applyFont="1" applyFill="1" applyBorder="1"/>
    <xf numFmtId="0" fontId="11" fillId="0" borderId="20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2" fillId="0" borderId="38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39" xfId="0" applyFont="1" applyFill="1" applyBorder="1"/>
    <xf numFmtId="0" fontId="11" fillId="0" borderId="40" xfId="0" applyFont="1" applyFill="1" applyBorder="1" applyAlignment="1">
      <alignment horizontal="left" vertical="center" wrapText="1"/>
    </xf>
    <xf numFmtId="0" fontId="15" fillId="0" borderId="17" xfId="0" applyFont="1" applyFill="1" applyBorder="1"/>
    <xf numFmtId="0" fontId="15" fillId="0" borderId="16" xfId="0" applyFont="1" applyFill="1" applyBorder="1"/>
    <xf numFmtId="0" fontId="11" fillId="0" borderId="16" xfId="0" applyFont="1" applyFill="1" applyBorder="1" applyAlignment="1">
      <alignment wrapText="1"/>
    </xf>
    <xf numFmtId="0" fontId="11" fillId="0" borderId="17" xfId="0" applyFont="1" applyFill="1" applyBorder="1" applyAlignment="1">
      <alignment wrapText="1"/>
    </xf>
    <xf numFmtId="0" fontId="15" fillId="0" borderId="13" xfId="0" applyFont="1" applyFill="1" applyBorder="1"/>
    <xf numFmtId="0" fontId="15" fillId="0" borderId="15" xfId="0" applyFont="1" applyFill="1" applyBorder="1"/>
    <xf numFmtId="0" fontId="30" fillId="0" borderId="16" xfId="0" applyFont="1" applyFill="1" applyBorder="1"/>
    <xf numFmtId="0" fontId="30" fillId="0" borderId="17" xfId="0" applyFont="1" applyFill="1" applyBorder="1"/>
    <xf numFmtId="0" fontId="25" fillId="0" borderId="18" xfId="1" applyFont="1" applyFill="1" applyBorder="1" applyAlignment="1">
      <alignment horizontal="left" vertical="center"/>
    </xf>
    <xf numFmtId="0" fontId="15" fillId="0" borderId="18" xfId="0" applyFont="1" applyFill="1" applyBorder="1"/>
    <xf numFmtId="0" fontId="15" fillId="0" borderId="20" xfId="0" applyFont="1" applyFill="1" applyBorder="1"/>
    <xf numFmtId="0" fontId="11" fillId="2" borderId="16" xfId="0" applyFont="1" applyFill="1" applyBorder="1"/>
    <xf numFmtId="0" fontId="11" fillId="2" borderId="17" xfId="0" applyFont="1" applyFill="1" applyBorder="1"/>
    <xf numFmtId="0" fontId="15" fillId="2" borderId="16" xfId="0" applyFont="1" applyFill="1" applyBorder="1"/>
    <xf numFmtId="0" fontId="31" fillId="0" borderId="16" xfId="0" applyFont="1" applyFill="1" applyBorder="1"/>
    <xf numFmtId="0" fontId="31" fillId="0" borderId="17" xfId="0" applyFont="1" applyFill="1" applyBorder="1"/>
    <xf numFmtId="0" fontId="32" fillId="0" borderId="16" xfId="0" applyFont="1" applyFill="1" applyBorder="1"/>
    <xf numFmtId="0" fontId="32" fillId="0" borderId="17" xfId="0" applyFont="1" applyFill="1" applyBorder="1"/>
    <xf numFmtId="0" fontId="15" fillId="2" borderId="18" xfId="0" applyFont="1" applyFill="1" applyBorder="1"/>
    <xf numFmtId="0" fontId="15" fillId="2" borderId="20" xfId="0" applyFont="1" applyFill="1" applyBorder="1"/>
    <xf numFmtId="0" fontId="31" fillId="0" borderId="18" xfId="0" applyFont="1" applyFill="1" applyBorder="1"/>
    <xf numFmtId="0" fontId="31" fillId="0" borderId="20" xfId="0" applyFont="1" applyFill="1" applyBorder="1"/>
    <xf numFmtId="0" fontId="33" fillId="0" borderId="16" xfId="0" applyFont="1" applyFill="1" applyBorder="1"/>
    <xf numFmtId="0" fontId="33" fillId="0" borderId="17" xfId="0" applyFont="1" applyFill="1" applyBorder="1"/>
    <xf numFmtId="0" fontId="21" fillId="2" borderId="1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7" fillId="0" borderId="1" xfId="6" applyFont="1" applyFill="1" applyBorder="1" applyAlignment="1">
      <alignment horizontal="left" vertical="center" wrapText="1"/>
    </xf>
    <xf numFmtId="0" fontId="17" fillId="0" borderId="1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left" vertical="center"/>
    </xf>
    <xf numFmtId="0" fontId="17" fillId="0" borderId="0" xfId="6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left" vertical="center" wrapText="1"/>
    </xf>
    <xf numFmtId="0" fontId="10" fillId="0" borderId="1" xfId="6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left" vertical="center"/>
    </xf>
    <xf numFmtId="0" fontId="6" fillId="0" borderId="0" xfId="6" applyFont="1" applyFill="1" applyBorder="1" applyAlignment="1">
      <alignment horizontal="center" vertical="center"/>
    </xf>
    <xf numFmtId="0" fontId="17" fillId="0" borderId="0" xfId="6" applyNumberFormat="1" applyFont="1" applyFill="1" applyBorder="1" applyAlignment="1">
      <alignment vertical="top" wrapText="1"/>
    </xf>
    <xf numFmtId="0" fontId="17" fillId="0" borderId="0" xfId="6" applyNumberFormat="1" applyFont="1" applyFill="1" applyBorder="1" applyAlignment="1">
      <alignment horizontal="center" vertical="top" wrapText="1"/>
    </xf>
    <xf numFmtId="0" fontId="9" fillId="0" borderId="0" xfId="6" applyNumberFormat="1" applyFont="1" applyFill="1" applyBorder="1" applyAlignment="1">
      <alignment vertical="top" wrapText="1"/>
    </xf>
    <xf numFmtId="0" fontId="13" fillId="3" borderId="3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1" fillId="2" borderId="25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4" fillId="4" borderId="29" xfId="1" applyFont="1" applyFill="1" applyBorder="1" applyAlignment="1">
      <alignment horizontal="center" vertical="center"/>
    </xf>
    <xf numFmtId="0" fontId="24" fillId="4" borderId="30" xfId="1" applyFont="1" applyFill="1" applyBorder="1" applyAlignment="1">
      <alignment horizontal="center" vertical="center"/>
    </xf>
    <xf numFmtId="0" fontId="24" fillId="4" borderId="32" xfId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9" fillId="0" borderId="22" xfId="6" applyFont="1" applyFill="1" applyBorder="1" applyAlignment="1">
      <alignment horizontal="center" vertical="center"/>
    </xf>
    <xf numFmtId="0" fontId="9" fillId="0" borderId="21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0" fontId="22" fillId="0" borderId="6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9" fillId="0" borderId="6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35" fillId="0" borderId="0" xfId="6" applyFont="1" applyFill="1" applyBorder="1" applyAlignment="1">
      <alignment horizontal="left" vertical="center"/>
    </xf>
    <xf numFmtId="0" fontId="35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left" vertical="center"/>
    </xf>
    <xf numFmtId="0" fontId="35" fillId="0" borderId="9" xfId="6" applyFont="1" applyFill="1" applyBorder="1" applyAlignment="1">
      <alignment horizontal="center" vertical="center"/>
    </xf>
    <xf numFmtId="0" fontId="37" fillId="0" borderId="2" xfId="6" applyFont="1" applyFill="1" applyBorder="1" applyAlignment="1">
      <alignment horizontal="left" vertical="center"/>
    </xf>
    <xf numFmtId="0" fontId="37" fillId="0" borderId="2" xfId="6" applyFont="1" applyFill="1" applyBorder="1" applyAlignment="1">
      <alignment horizontal="center" vertical="center" wrapText="1"/>
    </xf>
    <xf numFmtId="0" fontId="37" fillId="0" borderId="3" xfId="6" applyFont="1" applyFill="1" applyBorder="1" applyAlignment="1">
      <alignment horizontal="center" vertical="center" wrapText="1"/>
    </xf>
    <xf numFmtId="0" fontId="37" fillId="0" borderId="1" xfId="6" applyFont="1" applyFill="1" applyBorder="1" applyAlignment="1">
      <alignment horizontal="left" vertical="center" wrapText="1"/>
    </xf>
    <xf numFmtId="0" fontId="37" fillId="0" borderId="0" xfId="6" applyFont="1" applyFill="1" applyBorder="1" applyAlignment="1">
      <alignment horizontal="left" vertical="center"/>
    </xf>
    <xf numFmtId="0" fontId="37" fillId="0" borderId="0" xfId="6" applyFont="1" applyFill="1" applyBorder="1" applyAlignment="1">
      <alignment horizontal="center" vertical="center"/>
    </xf>
    <xf numFmtId="0" fontId="37" fillId="0" borderId="3" xfId="6" applyFont="1" applyFill="1" applyBorder="1" applyAlignment="1">
      <alignment horizontal="center" vertical="center"/>
    </xf>
    <xf numFmtId="0" fontId="37" fillId="0" borderId="4" xfId="6" applyFont="1" applyFill="1" applyBorder="1" applyAlignment="1">
      <alignment horizontal="left" vertical="center"/>
    </xf>
    <xf numFmtId="0" fontId="37" fillId="0" borderId="4" xfId="6" applyFont="1" applyFill="1" applyBorder="1" applyAlignment="1">
      <alignment horizontal="center" vertical="center"/>
    </xf>
    <xf numFmtId="0" fontId="37" fillId="0" borderId="7" xfId="6" applyFont="1" applyFill="1" applyBorder="1" applyAlignment="1">
      <alignment horizontal="left" vertical="center"/>
    </xf>
    <xf numFmtId="0" fontId="37" fillId="0" borderId="1" xfId="6" applyFont="1" applyFill="1" applyBorder="1" applyAlignment="1">
      <alignment horizontal="left" vertical="center"/>
    </xf>
    <xf numFmtId="0" fontId="35" fillId="0" borderId="23" xfId="6" applyFont="1" applyFill="1" applyBorder="1" applyAlignment="1">
      <alignment horizontal="center" vertical="center"/>
    </xf>
    <xf numFmtId="0" fontId="35" fillId="0" borderId="22" xfId="6" applyFont="1" applyFill="1" applyBorder="1" applyAlignment="1">
      <alignment horizontal="center" vertical="center"/>
    </xf>
    <xf numFmtId="0" fontId="35" fillId="0" borderId="21" xfId="6" applyFont="1" applyFill="1" applyBorder="1" applyAlignment="1">
      <alignment horizontal="center" vertical="center"/>
    </xf>
    <xf numFmtId="0" fontId="37" fillId="0" borderId="23" xfId="6" applyFont="1" applyFill="1" applyBorder="1" applyAlignment="1">
      <alignment horizontal="center" vertical="center"/>
    </xf>
    <xf numFmtId="0" fontId="37" fillId="0" borderId="22" xfId="6" applyFont="1" applyFill="1" applyBorder="1" applyAlignment="1">
      <alignment horizontal="center" vertical="center"/>
    </xf>
    <xf numFmtId="0" fontId="37" fillId="0" borderId="1" xfId="6" applyFont="1" applyFill="1" applyBorder="1" applyAlignment="1">
      <alignment horizontal="center" vertical="center"/>
    </xf>
    <xf numFmtId="0" fontId="37" fillId="0" borderId="21" xfId="6" applyFont="1" applyFill="1" applyBorder="1" applyAlignment="1">
      <alignment horizontal="center" vertical="center"/>
    </xf>
    <xf numFmtId="0" fontId="35" fillId="0" borderId="1" xfId="6" applyFont="1" applyFill="1" applyBorder="1" applyAlignment="1">
      <alignment horizontal="center" vertical="center"/>
    </xf>
    <xf numFmtId="0" fontId="37" fillId="0" borderId="1" xfId="6" applyFont="1" applyFill="1" applyBorder="1" applyAlignment="1">
      <alignment horizontal="center" vertical="center" wrapText="1"/>
    </xf>
    <xf numFmtId="0" fontId="35" fillId="0" borderId="1" xfId="6" applyFont="1" applyFill="1" applyBorder="1" applyAlignment="1">
      <alignment horizontal="center" vertical="center" wrapText="1"/>
    </xf>
    <xf numFmtId="0" fontId="37" fillId="0" borderId="0" xfId="6" applyFont="1" applyFill="1" applyBorder="1" applyAlignment="1">
      <alignment horizontal="left" vertical="center" wrapText="1"/>
    </xf>
    <xf numFmtId="0" fontId="37" fillId="0" borderId="0" xfId="6" applyFont="1" applyFill="1" applyBorder="1" applyAlignment="1">
      <alignment horizontal="center" vertical="center" wrapText="1"/>
    </xf>
    <xf numFmtId="0" fontId="37" fillId="0" borderId="1" xfId="6" applyFont="1" applyFill="1" applyBorder="1" applyAlignment="1">
      <alignment horizontal="center" vertical="center"/>
    </xf>
    <xf numFmtId="0" fontId="37" fillId="0" borderId="2" xfId="6" applyFont="1" applyFill="1" applyBorder="1" applyAlignment="1">
      <alignment horizontal="left" vertical="center" wrapText="1"/>
    </xf>
    <xf numFmtId="0" fontId="37" fillId="0" borderId="5" xfId="6" applyFont="1" applyFill="1" applyBorder="1" applyAlignment="1">
      <alignment horizontal="left" vertical="center"/>
    </xf>
    <xf numFmtId="0" fontId="37" fillId="0" borderId="5" xfId="6" applyFont="1" applyFill="1" applyBorder="1" applyAlignment="1">
      <alignment horizontal="left" vertical="center" wrapText="1"/>
    </xf>
    <xf numFmtId="0" fontId="37" fillId="0" borderId="3" xfId="6" applyFont="1" applyFill="1" applyBorder="1" applyAlignment="1">
      <alignment horizontal="left" vertical="center"/>
    </xf>
    <xf numFmtId="0" fontId="37" fillId="0" borderId="1" xfId="7" applyNumberFormat="1" applyFont="1" applyFill="1" applyBorder="1" applyAlignment="1">
      <alignment horizontal="center" vertical="center" wrapText="1"/>
    </xf>
  </cellXfs>
  <cellStyles count="9">
    <cellStyle name="Обычный" xfId="0" builtinId="0"/>
    <cellStyle name="常规 2" xfId="6"/>
    <cellStyle name="常规 3" xfId="8"/>
    <cellStyle name="常规 6" xfId="1"/>
    <cellStyle name="常规_201011 PASSAT新领驭MP11信息总表" xfId="7"/>
    <cellStyle name="常规_Sheet1" xfId="4"/>
    <cellStyle name="常规_Sheet1_1" xfId="3"/>
    <cellStyle name="常规_Sheet1_Sheet2" xfId="2"/>
    <cellStyle name="常规_Sheet2" xfId="5"/>
  </cellStyles>
  <dxfs count="3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KHKGPIFSSC0005.global.publicisgroupe.net\Home_CN\10.120.16.76\vcic\&#21508;&#31867;&#36710;&#22411;\Compact%20Car\priceanalye\KW38%20vw240%20SOP&#22806;&#21457;&#35013;&#36710;&#34920;&#31532;&#21313;&#22235;&#31295;2002.09.17\Polo%20Material%20kw38%20detalliert(VY1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HIJUN~1.YAN/LOCALS~1/Temp/Bora_Stoc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KHKGPIFSSC0005.global.publicisgroupe.net\Home_CN\Filer\smp_vw\6.20\PR%2057\PR%2057\Model%20mix\VGC\monthly%20report\2007\Apr\VGC%20Monthly%20Report%202007_flash_March_Temp_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KHKGPIFSSC0005.global.publicisgroupe.net\Home_CN\Filer\smp_vw\Documents%20and%20Settings\Administrator\My%20Documents\Mach18\VGC\monthly%20report\2007\Apr\VGC%20Monthly%20Report%202007_flash_March_Temp_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KHKGPIFSSC0005.global.publicisgroupe.net/Home_CN/HKHKGPIFSSC0005.global.publicisgroupe.net/Home_CN/Cnsvwshfp001/tr/Produktmarketing%20A4/Hofer/Coup&#233;%20B8/Preise/Preisleiter%20Coup&#233;%20nach%20L&#228;ndern%2017.05.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ales_Strategy_Team\2_%20Internal%20Data\Monthly_Report\Monthly_Report_Part_with_Competitors\Monthly_Report_Part(II)_with_CompetitorInfoDec06Draft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-FCW-3\Kapitalrendite\Kapitalrendite%20Produktlinien\Rechenmodell\Entscheidungsrechnung%20K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KHKGPIFSSC0005.global.publicisgroupe.net/Home_CN/HKHKGPIFSSC0005.global.publicisgroupe.net/Home_CN/10.120.16.76/vcic/WINDOWS/TEMP/Touran-China_komplettl_1703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ler\smp_vw\6.20\PR%2057\PR%2057\Model%20mix\Documents%20and%20Settings\eduajis\Local%20Settings\Temporary%20Internet%20Files\OLK1E\AA_afterRestructure\MonthlyReport\2005_Oct\Part2_Market\Monthly_Report_Part(II)_with_CompetitorInfoNov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4"/>
      <sheetName val="zp5_kw38"/>
      <sheetName val="ZP7 gespritz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宝来（全国）"/>
      <sheetName val="宝来（大类颜色）"/>
      <sheetName val="宝来（经销商）"/>
      <sheetName val="China4items"/>
      <sheetName val="STOCKGRGIDATA"/>
      <sheetName val="AAK"/>
      <sheetName val="程序说明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yste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mat"/>
      <sheetName val="Brands"/>
      <sheetName val="BrandsMS"/>
      <sheetName val="Segment"/>
      <sheetName val="SegmentMS"/>
      <sheetName val="Manufacturer"/>
      <sheetName val="Manufacturer MS"/>
      <sheetName val="Total Mkt"/>
      <sheetName val="Top10OEM"/>
      <sheetName val="GroupMSChart"/>
      <sheetName val="Manufacturer MSChart"/>
      <sheetName val="Rep_WL"/>
      <sheetName val="WL_OEM"/>
      <sheetName val="Rep_WLSteidl"/>
      <sheetName val="Top10Brands"/>
      <sheetName val="Top10Models"/>
      <sheetName val="Modeldata"/>
      <sheetName val="Sum_of_Brand"/>
      <sheetName val="Sum_of_Manufacturer"/>
      <sheetName val="Sum_of_Model"/>
      <sheetName val="ReportsBasic"/>
      <sheetName val="Factors"/>
      <sheetName val="MarketSummary"/>
      <sheetName val="DailySalesAna"/>
      <sheetName val="WeekOEMAna"/>
      <sheetName val="Estimation"/>
      <sheetName val="System"/>
      <sheetName val="TOTAL"/>
      <sheetName val="variance"/>
      <sheetName val="Pkt. Proz."/>
      <sheetName val="Manufacturer_MS"/>
      <sheetName val="Total_Mkt"/>
      <sheetName val="Manufacturer_MSChart"/>
      <sheetName val="Production "/>
      <sheetName val="mix-original"/>
      <sheetName val="CSM with CKD"/>
      <sheetName val="Volumen"/>
      <sheetName val="Manufacturer_MS1"/>
      <sheetName val="Total_Mkt1"/>
      <sheetName val="Manufacturer_MSChart1"/>
      <sheetName val="Pkt__Proz_"/>
      <sheetName val="Production_"/>
      <sheetName val="CSM_with_CKD"/>
      <sheetName val="Manufacturer_MS2"/>
      <sheetName val="Total_Mkt2"/>
      <sheetName val="Manufacturer_MSChart2"/>
      <sheetName val="Pkt__Proz_1"/>
      <sheetName val="Production_1"/>
      <sheetName val="CSM_with_CKD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>
        <row r="2">
          <cell r="Z2" t="str">
            <v>Jan 04</v>
          </cell>
          <cell r="AB2">
            <v>13</v>
          </cell>
          <cell r="AD2" t="str">
            <v>Jan 05</v>
          </cell>
        </row>
        <row r="3">
          <cell r="Z3" t="str">
            <v>Feb 04</v>
          </cell>
          <cell r="AB3">
            <v>22</v>
          </cell>
          <cell r="AD3" t="str">
            <v>Oct 05</v>
          </cell>
        </row>
        <row r="4">
          <cell r="Z4" t="str">
            <v>Mar 04</v>
          </cell>
        </row>
        <row r="5">
          <cell r="Z5" t="str">
            <v>Apr 04</v>
          </cell>
        </row>
        <row r="6">
          <cell r="Z6" t="str">
            <v>May 04</v>
          </cell>
        </row>
        <row r="7">
          <cell r="Z7" t="str">
            <v>Jun 04</v>
          </cell>
        </row>
        <row r="8">
          <cell r="Z8" t="str">
            <v>Jul 04</v>
          </cell>
        </row>
        <row r="9">
          <cell r="Z9" t="str">
            <v>Aug 04</v>
          </cell>
        </row>
        <row r="10">
          <cell r="Z10" t="str">
            <v>Sep 04</v>
          </cell>
        </row>
        <row r="11">
          <cell r="Z11" t="str">
            <v>Oct 04</v>
          </cell>
        </row>
        <row r="12">
          <cell r="Z12" t="str">
            <v>Nov 04</v>
          </cell>
        </row>
        <row r="13">
          <cell r="Z13" t="str">
            <v>Dec 04</v>
          </cell>
        </row>
        <row r="14">
          <cell r="Z14" t="str">
            <v>Jan 05</v>
          </cell>
        </row>
        <row r="15">
          <cell r="Z15" t="str">
            <v>Feb 05</v>
          </cell>
        </row>
        <row r="16">
          <cell r="Z16" t="str">
            <v>Mar 05</v>
          </cell>
        </row>
        <row r="17">
          <cell r="Z17" t="str">
            <v>Apr 05</v>
          </cell>
        </row>
        <row r="18">
          <cell r="Z18" t="str">
            <v>May 05</v>
          </cell>
        </row>
        <row r="19">
          <cell r="Z19" t="str">
            <v>Jun 05</v>
          </cell>
        </row>
        <row r="20">
          <cell r="Z20" t="str">
            <v>Jul 05</v>
          </cell>
        </row>
        <row r="21">
          <cell r="Z21" t="str">
            <v>Aug 05</v>
          </cell>
        </row>
        <row r="22">
          <cell r="Z22" t="str">
            <v>Sep 05</v>
          </cell>
        </row>
        <row r="23">
          <cell r="Z23" t="str">
            <v>Oct 05</v>
          </cell>
        </row>
        <row r="24">
          <cell r="Z24" t="str">
            <v>Nov 05</v>
          </cell>
        </row>
        <row r="25">
          <cell r="Z25" t="str">
            <v>Dec 05</v>
          </cell>
        </row>
        <row r="26">
          <cell r="Z26" t="str">
            <v>Jan 06</v>
          </cell>
        </row>
        <row r="27">
          <cell r="Z27" t="str">
            <v>Feb 06</v>
          </cell>
        </row>
        <row r="28">
          <cell r="Z28" t="str">
            <v>Mar 06</v>
          </cell>
        </row>
        <row r="29">
          <cell r="Z29" t="str">
            <v>Apr 06</v>
          </cell>
        </row>
        <row r="30">
          <cell r="Z30" t="str">
            <v>May 06</v>
          </cell>
        </row>
        <row r="31">
          <cell r="Z31" t="str">
            <v>Jun 06</v>
          </cell>
        </row>
        <row r="32">
          <cell r="Z32" t="str">
            <v>Jul 06</v>
          </cell>
        </row>
        <row r="33">
          <cell r="Z33" t="str">
            <v>Aug 06</v>
          </cell>
        </row>
        <row r="34">
          <cell r="Z34" t="str">
            <v>Sep 06</v>
          </cell>
        </row>
        <row r="35">
          <cell r="Z35" t="str">
            <v>Oct 06</v>
          </cell>
        </row>
        <row r="36">
          <cell r="Z36" t="str">
            <v>Nov 06</v>
          </cell>
        </row>
        <row r="37">
          <cell r="Z37" t="str">
            <v>Dec 06</v>
          </cell>
        </row>
      </sheetData>
      <sheetData sheetId="28" refreshError="1"/>
      <sheetData sheetId="29" refreshError="1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kt-Entscheidungsrechnung"/>
      <sheetName val="Produkt-Ergebnisrechnung"/>
      <sheetName val="Produkt_Entscheidungsrechnung"/>
      <sheetName val="BW SVW2"/>
      <sheetName val="Cover"/>
      <sheetName val="DRIVELINEINVENT"/>
      <sheetName val="Profit &amp; Loss"/>
      <sheetName val="11"/>
      <sheetName val="主营收入 "/>
      <sheetName val="BW_SVW2"/>
      <sheetName val="Programmdatei.XLS"/>
      <sheetName val="Assumptions"/>
      <sheetName val="System"/>
      <sheetName val="Tabelle1"/>
      <sheetName val="Entscheidungsrechnung KR"/>
      <sheetName val="見積一覧（１案）"/>
      <sheetName val="EJE Entry"/>
      <sheetName val="Neuteile-1.8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 358 &amp; Gleichteil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ormat"/>
      <sheetName val="Brands"/>
      <sheetName val="BrandsMS"/>
      <sheetName val="Segment"/>
      <sheetName val="SegmentMS"/>
      <sheetName val="Manufacturer"/>
      <sheetName val="Manufacturer MS"/>
      <sheetName val="Total Mkt"/>
      <sheetName val="Top10OEM"/>
      <sheetName val="GroupMSChart"/>
      <sheetName val="Manufacturer MSChart"/>
      <sheetName val="Estimation"/>
      <sheetName val="Top10Brands"/>
      <sheetName val="WeekOEMAna"/>
      <sheetName val="DailySalesAna"/>
      <sheetName val="Top10Models"/>
      <sheetName val="Rep_WL"/>
      <sheetName val="WL_OEM"/>
      <sheetName val="Modeldata"/>
      <sheetName val="Sum_of_Brand"/>
      <sheetName val="Sum_of_Manufacturer"/>
      <sheetName val="Sum_of_Model"/>
      <sheetName val="ReportsBasic"/>
      <sheetName val="Factors"/>
      <sheetName val="MarketSummary"/>
      <sheetName val="Ex_Sum"/>
      <sheetName val="System"/>
      <sheetName val="Manufacturer_MS"/>
      <sheetName val="Total_Mkt"/>
      <sheetName val="Manufacturer_MSChart"/>
      <sheetName val="Manufacturer_MS1"/>
      <sheetName val="Total_Mkt1"/>
      <sheetName val="Manufacturer_MS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">
          <cell r="C43">
            <v>205883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28"/>
  <sheetViews>
    <sheetView topLeftCell="D1" zoomScaleNormal="100" workbookViewId="0">
      <pane xSplit="1" ySplit="2" topLeftCell="E33" activePane="bottomRight" state="frozen"/>
      <selection activeCell="D1" sqref="D1"/>
      <selection pane="topRight" activeCell="E1" sqref="E1"/>
      <selection pane="bottomLeft" activeCell="D3" sqref="D3"/>
      <selection pane="bottomRight" activeCell="E106" sqref="E106:E111"/>
    </sheetView>
  </sheetViews>
  <sheetFormatPr defaultColWidth="9" defaultRowHeight="13"/>
  <cols>
    <col min="1" max="3" width="9" style="25"/>
    <col min="4" max="4" width="19.26953125" style="26" bestFit="1" customWidth="1"/>
    <col min="5" max="5" width="31.26953125" style="27" bestFit="1" customWidth="1"/>
    <col min="6" max="6" width="64.36328125" style="50" customWidth="1"/>
    <col min="7" max="7" width="2.08984375" style="25" customWidth="1"/>
    <col min="8" max="8" width="3.36328125" style="25" customWidth="1"/>
    <col min="9" max="9" width="33.26953125" style="25" customWidth="1"/>
    <col min="10" max="10" width="30.26953125" style="25" customWidth="1"/>
    <col min="11" max="11" width="2.26953125" style="25" customWidth="1"/>
    <col min="12" max="12" width="28.36328125" style="25" customWidth="1"/>
    <col min="13" max="13" width="30.36328125" style="25" customWidth="1"/>
    <col min="14" max="14" width="2.36328125" style="25" customWidth="1"/>
    <col min="15" max="16" width="32" style="25" customWidth="1"/>
    <col min="17" max="16384" width="9" style="25"/>
  </cols>
  <sheetData>
    <row r="1" spans="3:16" ht="12" customHeight="1">
      <c r="F1" s="28"/>
      <c r="I1" s="119" t="s">
        <v>257</v>
      </c>
      <c r="J1" s="120"/>
      <c r="L1" s="119" t="s">
        <v>260</v>
      </c>
      <c r="M1" s="120"/>
      <c r="O1" s="119" t="s">
        <v>261</v>
      </c>
      <c r="P1" s="120"/>
    </row>
    <row r="2" spans="3:16" ht="14">
      <c r="D2" s="24" t="s">
        <v>208</v>
      </c>
      <c r="E2" s="24" t="s">
        <v>232</v>
      </c>
      <c r="F2" s="51" t="s">
        <v>233</v>
      </c>
      <c r="I2" s="56" t="s">
        <v>258</v>
      </c>
      <c r="J2" s="56" t="s">
        <v>259</v>
      </c>
      <c r="L2" s="56" t="s">
        <v>258</v>
      </c>
      <c r="M2" s="56" t="s">
        <v>259</v>
      </c>
      <c r="O2" s="56" t="s">
        <v>258</v>
      </c>
      <c r="P2" s="56" t="s">
        <v>259</v>
      </c>
    </row>
    <row r="3" spans="3:16" ht="39">
      <c r="C3" s="29"/>
      <c r="D3" s="138" t="s">
        <v>9</v>
      </c>
      <c r="E3" s="30" t="s">
        <v>235</v>
      </c>
      <c r="F3" s="54" t="s">
        <v>234</v>
      </c>
      <c r="G3" s="31"/>
      <c r="H3" s="29"/>
      <c r="I3" s="67"/>
      <c r="J3" s="68"/>
      <c r="K3" s="31"/>
      <c r="L3" s="59"/>
      <c r="M3" s="60"/>
      <c r="O3" s="67"/>
      <c r="P3" s="68"/>
    </row>
    <row r="4" spans="3:16" ht="37.5">
      <c r="C4" s="29"/>
      <c r="D4" s="139"/>
      <c r="E4" s="52" t="s">
        <v>0</v>
      </c>
      <c r="F4" s="53" t="s">
        <v>0</v>
      </c>
      <c r="G4" s="31"/>
      <c r="H4" s="29"/>
      <c r="I4" s="69" t="s">
        <v>0</v>
      </c>
      <c r="J4" s="69" t="s">
        <v>0</v>
      </c>
      <c r="K4" s="31"/>
      <c r="L4" s="61"/>
      <c r="M4" s="62"/>
      <c r="O4" s="69" t="s">
        <v>0</v>
      </c>
      <c r="P4" s="69" t="s">
        <v>0</v>
      </c>
    </row>
    <row r="5" spans="3:16">
      <c r="C5" s="29"/>
      <c r="D5" s="140"/>
      <c r="E5" s="32" t="s">
        <v>209</v>
      </c>
      <c r="F5" s="11" t="s">
        <v>10</v>
      </c>
      <c r="G5" s="31"/>
      <c r="H5" s="29"/>
      <c r="I5" s="70" t="s">
        <v>10</v>
      </c>
      <c r="J5" s="70" t="s">
        <v>10</v>
      </c>
      <c r="K5" s="31"/>
      <c r="L5" s="61"/>
      <c r="M5" s="62"/>
      <c r="O5" s="70" t="s">
        <v>10</v>
      </c>
      <c r="P5" s="70" t="s">
        <v>10</v>
      </c>
    </row>
    <row r="6" spans="3:16" ht="26">
      <c r="C6" s="29"/>
      <c r="D6" s="140"/>
      <c r="E6" s="32" t="s">
        <v>210</v>
      </c>
      <c r="F6" s="14" t="s">
        <v>11</v>
      </c>
      <c r="G6" s="31"/>
      <c r="H6" s="29"/>
      <c r="I6" s="71" t="s">
        <v>11</v>
      </c>
      <c r="J6" s="71" t="s">
        <v>11</v>
      </c>
      <c r="K6" s="31"/>
      <c r="L6" s="61"/>
      <c r="M6" s="62"/>
      <c r="O6" s="71" t="s">
        <v>11</v>
      </c>
      <c r="P6" s="71" t="s">
        <v>11</v>
      </c>
    </row>
    <row r="7" spans="3:16" ht="26">
      <c r="C7" s="29"/>
      <c r="D7" s="140"/>
      <c r="E7" s="32" t="s">
        <v>211</v>
      </c>
      <c r="F7" s="11" t="s">
        <v>12</v>
      </c>
      <c r="G7" s="31"/>
      <c r="H7" s="29"/>
      <c r="I7" s="70" t="s">
        <v>12</v>
      </c>
      <c r="J7" s="70" t="s">
        <v>12</v>
      </c>
      <c r="K7" s="31"/>
      <c r="L7" s="61"/>
      <c r="M7" s="62"/>
      <c r="O7" s="70" t="s">
        <v>12</v>
      </c>
      <c r="P7" s="70" t="s">
        <v>12</v>
      </c>
    </row>
    <row r="8" spans="3:16" ht="26">
      <c r="C8" s="29"/>
      <c r="D8" s="140"/>
      <c r="E8" s="32" t="s">
        <v>212</v>
      </c>
      <c r="F8" s="11" t="s">
        <v>13</v>
      </c>
      <c r="G8" s="31"/>
      <c r="H8" s="29"/>
      <c r="I8" s="70" t="s">
        <v>13</v>
      </c>
      <c r="J8" s="70" t="s">
        <v>13</v>
      </c>
      <c r="K8" s="31"/>
      <c r="L8" s="61"/>
      <c r="M8" s="62"/>
      <c r="O8" s="70" t="s">
        <v>13</v>
      </c>
      <c r="P8" s="70" t="s">
        <v>13</v>
      </c>
    </row>
    <row r="9" spans="3:16" ht="26">
      <c r="C9" s="29"/>
      <c r="D9" s="140"/>
      <c r="E9" s="32" t="s">
        <v>213</v>
      </c>
      <c r="F9" s="14" t="s">
        <v>14</v>
      </c>
      <c r="G9" s="31"/>
      <c r="H9" s="29"/>
      <c r="I9" s="71" t="s">
        <v>14</v>
      </c>
      <c r="J9" s="71" t="s">
        <v>14</v>
      </c>
      <c r="K9" s="31"/>
      <c r="L9" s="61"/>
      <c r="M9" s="62"/>
      <c r="O9" s="71" t="s">
        <v>14</v>
      </c>
      <c r="P9" s="71" t="s">
        <v>14</v>
      </c>
    </row>
    <row r="10" spans="3:16">
      <c r="C10" s="29"/>
      <c r="D10" s="140"/>
      <c r="E10" s="32" t="s">
        <v>193</v>
      </c>
      <c r="F10" s="14" t="s">
        <v>15</v>
      </c>
      <c r="G10" s="31"/>
      <c r="H10" s="29"/>
      <c r="I10" s="71" t="s">
        <v>15</v>
      </c>
      <c r="J10" s="71" t="s">
        <v>15</v>
      </c>
      <c r="K10" s="31"/>
      <c r="L10" s="61"/>
      <c r="M10" s="62"/>
      <c r="O10" s="71" t="s">
        <v>15</v>
      </c>
      <c r="P10" s="71" t="s">
        <v>15</v>
      </c>
    </row>
    <row r="11" spans="3:16" ht="51.5">
      <c r="C11" s="29"/>
      <c r="D11" s="140"/>
      <c r="E11" s="32" t="s">
        <v>214</v>
      </c>
      <c r="F11" s="14" t="s">
        <v>16</v>
      </c>
      <c r="G11" s="31"/>
      <c r="H11" s="29"/>
      <c r="I11" s="71" t="s">
        <v>16</v>
      </c>
      <c r="J11" s="71" t="s">
        <v>16</v>
      </c>
      <c r="K11" s="31"/>
      <c r="L11" s="61"/>
      <c r="M11" s="62"/>
      <c r="O11" s="71" t="s">
        <v>16</v>
      </c>
      <c r="P11" s="71" t="s">
        <v>16</v>
      </c>
    </row>
    <row r="12" spans="3:16" ht="52">
      <c r="C12" s="29"/>
      <c r="D12" s="140"/>
      <c r="E12" s="32" t="s">
        <v>215</v>
      </c>
      <c r="F12" s="14" t="s">
        <v>17</v>
      </c>
      <c r="G12" s="31"/>
      <c r="H12" s="29"/>
      <c r="I12" s="71" t="s">
        <v>17</v>
      </c>
      <c r="J12" s="71" t="s">
        <v>17</v>
      </c>
      <c r="K12" s="31"/>
      <c r="L12" s="61"/>
      <c r="M12" s="62"/>
      <c r="O12" s="71" t="s">
        <v>17</v>
      </c>
      <c r="P12" s="71" t="s">
        <v>17</v>
      </c>
    </row>
    <row r="13" spans="3:16" ht="26">
      <c r="C13" s="29"/>
      <c r="D13" s="140"/>
      <c r="E13" s="32" t="s">
        <v>194</v>
      </c>
      <c r="F13" s="11" t="s">
        <v>18</v>
      </c>
      <c r="G13" s="31"/>
      <c r="H13" s="29"/>
      <c r="I13" s="70" t="s">
        <v>18</v>
      </c>
      <c r="J13" s="70" t="s">
        <v>18</v>
      </c>
      <c r="K13" s="31"/>
      <c r="L13" s="61"/>
      <c r="M13" s="62"/>
      <c r="O13" s="70" t="s">
        <v>18</v>
      </c>
      <c r="P13" s="70" t="s">
        <v>18</v>
      </c>
    </row>
    <row r="14" spans="3:16">
      <c r="C14" s="29"/>
      <c r="D14" s="140"/>
      <c r="E14" s="32" t="s">
        <v>216</v>
      </c>
      <c r="F14" s="11" t="s">
        <v>19</v>
      </c>
      <c r="G14" s="31"/>
      <c r="H14" s="29"/>
      <c r="I14" s="72"/>
      <c r="J14" s="72"/>
      <c r="K14" s="31"/>
      <c r="L14" s="61"/>
      <c r="M14" s="62"/>
      <c r="O14" s="72"/>
      <c r="P14" s="72"/>
    </row>
    <row r="15" spans="3:16" ht="38.5">
      <c r="C15" s="29"/>
      <c r="D15" s="140"/>
      <c r="E15" s="32" t="s">
        <v>217</v>
      </c>
      <c r="F15" s="11" t="s">
        <v>20</v>
      </c>
      <c r="G15" s="31"/>
      <c r="H15" s="29"/>
      <c r="I15" s="70" t="s">
        <v>20</v>
      </c>
      <c r="J15" s="70" t="s">
        <v>20</v>
      </c>
      <c r="K15" s="31"/>
      <c r="L15" s="61"/>
      <c r="M15" s="62"/>
      <c r="O15" s="70" t="s">
        <v>20</v>
      </c>
      <c r="P15" s="70" t="s">
        <v>20</v>
      </c>
    </row>
    <row r="16" spans="3:16" ht="52">
      <c r="C16" s="29"/>
      <c r="D16" s="140"/>
      <c r="E16" s="32" t="s">
        <v>218</v>
      </c>
      <c r="F16" s="14" t="s">
        <v>21</v>
      </c>
      <c r="G16" s="31"/>
      <c r="H16" s="29"/>
      <c r="I16" s="71" t="s">
        <v>21</v>
      </c>
      <c r="J16" s="71" t="s">
        <v>21</v>
      </c>
      <c r="K16" s="31"/>
      <c r="L16" s="61"/>
      <c r="M16" s="62"/>
      <c r="O16" s="71" t="s">
        <v>21</v>
      </c>
      <c r="P16" s="71" t="s">
        <v>21</v>
      </c>
    </row>
    <row r="17" spans="3:16" ht="78">
      <c r="C17" s="29"/>
      <c r="D17" s="140"/>
      <c r="E17" s="32" t="s">
        <v>219</v>
      </c>
      <c r="F17" s="11" t="s">
        <v>22</v>
      </c>
      <c r="G17" s="31"/>
      <c r="H17" s="29"/>
      <c r="I17" s="70" t="s">
        <v>22</v>
      </c>
      <c r="J17" s="70" t="s">
        <v>22</v>
      </c>
      <c r="K17" s="31"/>
      <c r="L17" s="61"/>
      <c r="M17" s="62"/>
      <c r="O17" s="70" t="s">
        <v>22</v>
      </c>
      <c r="P17" s="70" t="s">
        <v>22</v>
      </c>
    </row>
    <row r="18" spans="3:16" ht="26">
      <c r="C18" s="29"/>
      <c r="D18" s="140"/>
      <c r="E18" s="32" t="s">
        <v>220</v>
      </c>
      <c r="F18" s="11" t="s">
        <v>23</v>
      </c>
      <c r="G18" s="31"/>
      <c r="H18" s="29"/>
      <c r="I18" s="70" t="s">
        <v>23</v>
      </c>
      <c r="J18" s="70" t="s">
        <v>23</v>
      </c>
      <c r="K18" s="31"/>
      <c r="L18" s="61"/>
      <c r="M18" s="62"/>
      <c r="O18" s="70" t="s">
        <v>23</v>
      </c>
      <c r="P18" s="70" t="s">
        <v>23</v>
      </c>
    </row>
    <row r="19" spans="3:16">
      <c r="C19" s="29"/>
      <c r="D19" s="140"/>
      <c r="E19" s="128" t="s">
        <v>195</v>
      </c>
      <c r="F19" s="14" t="s">
        <v>24</v>
      </c>
      <c r="G19" s="31"/>
      <c r="H19" s="29"/>
      <c r="I19" s="71" t="s">
        <v>24</v>
      </c>
      <c r="J19" s="71" t="s">
        <v>24</v>
      </c>
      <c r="K19" s="31"/>
      <c r="L19" s="61"/>
      <c r="M19" s="62"/>
      <c r="O19" s="71" t="s">
        <v>24</v>
      </c>
      <c r="P19" s="71" t="s">
        <v>24</v>
      </c>
    </row>
    <row r="20" spans="3:16">
      <c r="C20" s="29"/>
      <c r="D20" s="140"/>
      <c r="E20" s="130"/>
      <c r="F20" s="8" t="s">
        <v>135</v>
      </c>
      <c r="G20" s="31"/>
      <c r="H20" s="29"/>
      <c r="I20" s="72"/>
      <c r="J20" s="72"/>
      <c r="K20" s="31"/>
      <c r="L20" s="61"/>
      <c r="M20" s="62"/>
      <c r="O20" s="72"/>
      <c r="P20" s="72"/>
    </row>
    <row r="21" spans="3:16">
      <c r="C21" s="29"/>
      <c r="D21" s="140"/>
      <c r="E21" s="32" t="s">
        <v>196</v>
      </c>
      <c r="F21" s="14" t="s">
        <v>25</v>
      </c>
      <c r="G21" s="31"/>
      <c r="H21" s="29"/>
      <c r="I21" s="72"/>
      <c r="J21" s="72"/>
      <c r="K21" s="31"/>
      <c r="L21" s="61"/>
      <c r="M21" s="62"/>
      <c r="O21" s="72"/>
      <c r="P21" s="72"/>
    </row>
    <row r="22" spans="3:16" ht="26">
      <c r="C22" s="29"/>
      <c r="D22" s="140"/>
      <c r="E22" s="32" t="s">
        <v>197</v>
      </c>
      <c r="F22" s="14" t="s">
        <v>26</v>
      </c>
      <c r="G22" s="31"/>
      <c r="H22" s="29"/>
      <c r="I22" s="71" t="s">
        <v>26</v>
      </c>
      <c r="J22" s="71" t="s">
        <v>26</v>
      </c>
      <c r="K22" s="31"/>
      <c r="L22" s="61"/>
      <c r="M22" s="62"/>
      <c r="O22" s="71" t="s">
        <v>26</v>
      </c>
      <c r="P22" s="71" t="s">
        <v>26</v>
      </c>
    </row>
    <row r="23" spans="3:16">
      <c r="C23" s="29"/>
      <c r="D23" s="141"/>
      <c r="E23" s="33" t="s">
        <v>198</v>
      </c>
      <c r="F23" s="15" t="s">
        <v>27</v>
      </c>
      <c r="G23" s="31"/>
      <c r="H23" s="29"/>
      <c r="I23" s="73" t="s">
        <v>27</v>
      </c>
      <c r="J23" s="73" t="s">
        <v>27</v>
      </c>
      <c r="K23" s="31"/>
      <c r="L23" s="65"/>
      <c r="M23" s="66"/>
      <c r="O23" s="73" t="s">
        <v>27</v>
      </c>
      <c r="P23" s="73" t="s">
        <v>27</v>
      </c>
    </row>
    <row r="24" spans="3:16" ht="3" customHeight="1">
      <c r="D24" s="4"/>
      <c r="E24" s="34"/>
      <c r="F24" s="1"/>
      <c r="I24" s="58"/>
      <c r="J24" s="58"/>
      <c r="L24" s="58"/>
      <c r="M24" s="58"/>
      <c r="O24" s="58"/>
      <c r="P24" s="58"/>
    </row>
    <row r="25" spans="3:16" ht="26">
      <c r="C25" s="29"/>
      <c r="D25" s="138" t="s">
        <v>28</v>
      </c>
      <c r="E25" s="157" t="s">
        <v>8</v>
      </c>
      <c r="F25" s="7" t="s">
        <v>29</v>
      </c>
      <c r="G25" s="31"/>
      <c r="H25" s="29"/>
      <c r="I25" s="178" t="s">
        <v>389</v>
      </c>
      <c r="J25" s="179" t="s">
        <v>389</v>
      </c>
      <c r="K25" s="31"/>
      <c r="L25" s="178" t="s">
        <v>389</v>
      </c>
      <c r="M25" s="179" t="s">
        <v>389</v>
      </c>
      <c r="O25" s="178" t="s">
        <v>389</v>
      </c>
      <c r="P25" s="179" t="s">
        <v>389</v>
      </c>
    </row>
    <row r="26" spans="3:16" ht="14.25" customHeight="1">
      <c r="C26" s="29"/>
      <c r="D26" s="140"/>
      <c r="E26" s="158"/>
      <c r="F26" s="11" t="s">
        <v>30</v>
      </c>
      <c r="G26" s="31"/>
      <c r="H26" s="29"/>
      <c r="I26" s="161"/>
      <c r="J26" s="165"/>
      <c r="K26" s="31"/>
      <c r="L26" s="161"/>
      <c r="M26" s="165"/>
      <c r="O26" s="161"/>
      <c r="P26" s="165"/>
    </row>
    <row r="27" spans="3:16" ht="14.25" customHeight="1">
      <c r="C27" s="29"/>
      <c r="D27" s="140"/>
      <c r="E27" s="159"/>
      <c r="F27" s="8" t="s">
        <v>31</v>
      </c>
      <c r="G27" s="31"/>
      <c r="H27" s="29"/>
      <c r="I27" s="162"/>
      <c r="J27" s="166"/>
      <c r="K27" s="31"/>
      <c r="L27" s="162"/>
      <c r="M27" s="166"/>
      <c r="O27" s="162"/>
      <c r="P27" s="166"/>
    </row>
    <row r="28" spans="3:16">
      <c r="C28" s="29"/>
      <c r="D28" s="140"/>
      <c r="E28" s="128" t="s">
        <v>199</v>
      </c>
      <c r="F28" s="8" t="s">
        <v>32</v>
      </c>
      <c r="G28" s="31"/>
      <c r="H28" s="29"/>
      <c r="I28" s="61" t="s">
        <v>262</v>
      </c>
      <c r="J28" s="74" t="s">
        <v>262</v>
      </c>
      <c r="K28" s="31"/>
      <c r="L28" s="75" t="s">
        <v>342</v>
      </c>
      <c r="M28" s="62" t="s">
        <v>343</v>
      </c>
      <c r="O28" s="75" t="s">
        <v>305</v>
      </c>
      <c r="P28" s="74" t="s">
        <v>306</v>
      </c>
    </row>
    <row r="29" spans="3:16">
      <c r="C29" s="29"/>
      <c r="D29" s="140"/>
      <c r="E29" s="129"/>
      <c r="F29" s="11" t="s">
        <v>33</v>
      </c>
      <c r="G29" s="31"/>
      <c r="H29" s="29"/>
      <c r="I29" s="61"/>
      <c r="J29" s="62" t="s">
        <v>263</v>
      </c>
      <c r="K29" s="31"/>
      <c r="L29" s="61"/>
      <c r="M29" s="74"/>
      <c r="O29" s="61"/>
      <c r="P29" s="62"/>
    </row>
    <row r="30" spans="3:16" ht="26">
      <c r="C30" s="29"/>
      <c r="D30" s="140"/>
      <c r="E30" s="129"/>
      <c r="F30" s="8" t="s">
        <v>34</v>
      </c>
      <c r="G30" s="31"/>
      <c r="H30" s="29"/>
      <c r="I30" s="61"/>
      <c r="J30" s="74" t="s">
        <v>264</v>
      </c>
      <c r="K30" s="31"/>
      <c r="L30" s="61"/>
      <c r="M30" s="62"/>
      <c r="O30" s="61"/>
      <c r="P30" s="74"/>
    </row>
    <row r="31" spans="3:16" ht="26">
      <c r="C31" s="29"/>
      <c r="D31" s="140"/>
      <c r="E31" s="129"/>
      <c r="F31" s="8" t="s">
        <v>35</v>
      </c>
      <c r="G31" s="31"/>
      <c r="H31" s="29"/>
      <c r="I31" s="75"/>
      <c r="J31" s="74"/>
      <c r="K31" s="31"/>
      <c r="L31" s="61"/>
      <c r="M31" s="74" t="s">
        <v>344</v>
      </c>
      <c r="O31" s="75"/>
      <c r="P31" s="74"/>
    </row>
    <row r="32" spans="3:16" ht="26">
      <c r="C32" s="29"/>
      <c r="D32" s="140"/>
      <c r="E32" s="129"/>
      <c r="F32" s="8" t="s">
        <v>36</v>
      </c>
      <c r="G32" s="31"/>
      <c r="H32" s="29"/>
      <c r="I32" s="61"/>
      <c r="J32" s="74" t="s">
        <v>265</v>
      </c>
      <c r="K32" s="31"/>
      <c r="L32" s="61"/>
      <c r="M32" s="74" t="s">
        <v>345</v>
      </c>
      <c r="O32" s="61"/>
      <c r="P32" s="74"/>
    </row>
    <row r="33" spans="3:16">
      <c r="C33" s="29"/>
      <c r="D33" s="140"/>
      <c r="E33" s="129"/>
      <c r="F33" s="8" t="s">
        <v>37</v>
      </c>
      <c r="G33" s="31"/>
      <c r="H33" s="29"/>
      <c r="I33" s="61"/>
      <c r="J33" s="62"/>
      <c r="K33" s="31"/>
      <c r="L33" s="61"/>
      <c r="M33" s="62" t="s">
        <v>346</v>
      </c>
      <c r="O33" s="61"/>
      <c r="P33" s="62"/>
    </row>
    <row r="34" spans="3:16">
      <c r="C34" s="29"/>
      <c r="D34" s="140"/>
      <c r="E34" s="32" t="s">
        <v>200</v>
      </c>
      <c r="F34" s="8" t="s">
        <v>38</v>
      </c>
      <c r="G34" s="31"/>
      <c r="H34" s="29"/>
      <c r="I34" s="75" t="s">
        <v>266</v>
      </c>
      <c r="J34" s="74" t="s">
        <v>266</v>
      </c>
      <c r="K34" s="31"/>
      <c r="L34" s="61" t="s">
        <v>347</v>
      </c>
      <c r="M34" s="62" t="s">
        <v>347</v>
      </c>
      <c r="O34" s="75" t="s">
        <v>307</v>
      </c>
      <c r="P34" s="74" t="s">
        <v>307</v>
      </c>
    </row>
    <row r="35" spans="3:16" ht="26">
      <c r="C35" s="29"/>
      <c r="D35" s="140"/>
      <c r="E35" s="98" t="s">
        <v>393</v>
      </c>
      <c r="F35" s="8" t="s">
        <v>39</v>
      </c>
      <c r="G35" s="31"/>
      <c r="H35" s="29"/>
      <c r="I35" s="85"/>
      <c r="J35" s="86"/>
      <c r="K35" s="31"/>
      <c r="L35" s="85"/>
      <c r="M35" s="86"/>
      <c r="O35" s="85"/>
      <c r="P35" s="86"/>
    </row>
    <row r="36" spans="3:16" ht="26">
      <c r="C36" s="29"/>
      <c r="D36" s="140"/>
      <c r="E36" s="122" t="s">
        <v>201</v>
      </c>
      <c r="F36" s="8" t="s">
        <v>40</v>
      </c>
      <c r="G36" s="31"/>
      <c r="H36" s="29"/>
      <c r="I36" s="61" t="s">
        <v>267</v>
      </c>
      <c r="J36" s="62" t="s">
        <v>268</v>
      </c>
      <c r="K36" s="31"/>
      <c r="L36" s="61" t="s">
        <v>348</v>
      </c>
      <c r="M36" s="62" t="s">
        <v>349</v>
      </c>
      <c r="O36" s="61" t="s">
        <v>308</v>
      </c>
      <c r="P36" s="62" t="s">
        <v>309</v>
      </c>
    </row>
    <row r="37" spans="3:16" ht="26">
      <c r="C37" s="29"/>
      <c r="D37" s="140"/>
      <c r="E37" s="122"/>
      <c r="F37" s="8" t="s">
        <v>41</v>
      </c>
      <c r="G37" s="31"/>
      <c r="H37" s="29"/>
      <c r="I37" s="61"/>
      <c r="J37" s="62"/>
      <c r="K37" s="31"/>
      <c r="L37" s="61"/>
      <c r="M37" s="62"/>
      <c r="O37" s="61"/>
      <c r="P37" s="62"/>
    </row>
    <row r="38" spans="3:16">
      <c r="C38" s="29"/>
      <c r="D38" s="140"/>
      <c r="E38" s="32" t="s">
        <v>221</v>
      </c>
      <c r="F38" s="8" t="s">
        <v>42</v>
      </c>
      <c r="G38" s="31"/>
      <c r="H38" s="29"/>
      <c r="I38" s="75" t="s">
        <v>269</v>
      </c>
      <c r="J38" s="74" t="s">
        <v>269</v>
      </c>
      <c r="K38" s="31"/>
      <c r="L38" s="85"/>
      <c r="M38" s="62" t="s">
        <v>350</v>
      </c>
      <c r="O38" s="87"/>
      <c r="P38" s="74" t="s">
        <v>310</v>
      </c>
    </row>
    <row r="39" spans="3:16" ht="26">
      <c r="C39" s="29"/>
      <c r="D39" s="140"/>
      <c r="E39" s="32" t="s">
        <v>222</v>
      </c>
      <c r="F39" s="8" t="s">
        <v>105</v>
      </c>
      <c r="G39" s="31"/>
      <c r="H39" s="29"/>
      <c r="I39" s="85"/>
      <c r="J39" s="74" t="s">
        <v>270</v>
      </c>
      <c r="K39" s="31"/>
      <c r="L39" s="75" t="s">
        <v>351</v>
      </c>
      <c r="M39" s="74" t="s">
        <v>352</v>
      </c>
      <c r="O39" s="85"/>
      <c r="P39" s="74" t="s">
        <v>311</v>
      </c>
    </row>
    <row r="40" spans="3:16" ht="39">
      <c r="C40" s="29"/>
      <c r="D40" s="140"/>
      <c r="E40" s="122" t="s">
        <v>223</v>
      </c>
      <c r="F40" s="8" t="s">
        <v>43</v>
      </c>
      <c r="G40" s="31"/>
      <c r="H40" s="29"/>
      <c r="I40" s="75" t="s">
        <v>271</v>
      </c>
      <c r="J40" s="74" t="s">
        <v>271</v>
      </c>
      <c r="K40" s="31"/>
      <c r="L40" s="75" t="s">
        <v>353</v>
      </c>
      <c r="M40" s="74" t="s">
        <v>353</v>
      </c>
      <c r="O40" s="163"/>
      <c r="P40" s="167"/>
    </row>
    <row r="41" spans="3:16" ht="14.25" customHeight="1">
      <c r="C41" s="29"/>
      <c r="D41" s="140"/>
      <c r="E41" s="122"/>
      <c r="F41" s="8" t="s">
        <v>44</v>
      </c>
      <c r="G41" s="31"/>
      <c r="H41" s="29"/>
      <c r="I41" s="61"/>
      <c r="J41" s="62"/>
      <c r="K41" s="31"/>
      <c r="L41" s="61"/>
      <c r="M41" s="74" t="s">
        <v>354</v>
      </c>
      <c r="O41" s="171"/>
      <c r="P41" s="173"/>
    </row>
    <row r="42" spans="3:16" ht="14.25" customHeight="1">
      <c r="C42" s="29"/>
      <c r="D42" s="141"/>
      <c r="E42" s="155"/>
      <c r="F42" s="13" t="s">
        <v>45</v>
      </c>
      <c r="G42" s="31"/>
      <c r="H42" s="29"/>
      <c r="I42" s="65"/>
      <c r="J42" s="66"/>
      <c r="K42" s="31"/>
      <c r="L42" s="65"/>
      <c r="M42" s="66"/>
      <c r="O42" s="177"/>
      <c r="P42" s="176"/>
    </row>
    <row r="43" spans="3:16" ht="3" customHeight="1">
      <c r="D43" s="35"/>
      <c r="E43" s="34"/>
      <c r="F43" s="5"/>
      <c r="I43" s="58"/>
      <c r="J43" s="58"/>
      <c r="L43" s="58"/>
      <c r="M43" s="58"/>
      <c r="O43" s="58"/>
      <c r="P43" s="58"/>
    </row>
    <row r="44" spans="3:16" ht="26">
      <c r="C44" s="29"/>
      <c r="D44" s="146" t="s">
        <v>224</v>
      </c>
      <c r="E44" s="156" t="s">
        <v>202</v>
      </c>
      <c r="F44" s="7" t="s">
        <v>46</v>
      </c>
      <c r="G44" s="31"/>
      <c r="H44" s="29"/>
      <c r="I44" s="59"/>
      <c r="J44" s="60"/>
      <c r="K44" s="31"/>
      <c r="L44" s="78" t="s">
        <v>355</v>
      </c>
      <c r="M44" s="79" t="s">
        <v>356</v>
      </c>
      <c r="O44" s="168"/>
      <c r="P44" s="60"/>
    </row>
    <row r="45" spans="3:16" ht="14.25" customHeight="1">
      <c r="C45" s="29"/>
      <c r="D45" s="147"/>
      <c r="E45" s="129"/>
      <c r="F45" s="12" t="s">
        <v>47</v>
      </c>
      <c r="G45" s="31"/>
      <c r="H45" s="29"/>
      <c r="I45" s="75" t="s">
        <v>272</v>
      </c>
      <c r="J45" s="74" t="s">
        <v>272</v>
      </c>
      <c r="K45" s="31"/>
      <c r="L45" s="75" t="s">
        <v>357</v>
      </c>
      <c r="M45" s="74" t="s">
        <v>357</v>
      </c>
      <c r="O45" s="161"/>
      <c r="P45" s="74"/>
    </row>
    <row r="46" spans="3:16" ht="14.25" customHeight="1">
      <c r="C46" s="29"/>
      <c r="D46" s="147"/>
      <c r="E46" s="129"/>
      <c r="F46" s="8" t="s">
        <v>48</v>
      </c>
      <c r="G46" s="31"/>
      <c r="H46" s="29"/>
      <c r="I46" s="61"/>
      <c r="J46" s="62"/>
      <c r="K46" s="31"/>
      <c r="L46" s="61"/>
      <c r="M46" s="62"/>
      <c r="O46" s="161"/>
      <c r="P46" s="62"/>
    </row>
    <row r="47" spans="3:16" ht="14.25" customHeight="1">
      <c r="C47" s="29"/>
      <c r="D47" s="147"/>
      <c r="E47" s="130"/>
      <c r="F47" s="8" t="s">
        <v>49</v>
      </c>
      <c r="G47" s="31"/>
      <c r="H47" s="29"/>
      <c r="I47" s="61"/>
      <c r="J47" s="62"/>
      <c r="K47" s="31"/>
      <c r="L47" s="61"/>
      <c r="M47" s="62"/>
      <c r="O47" s="162"/>
      <c r="P47" s="74" t="s">
        <v>312</v>
      </c>
    </row>
    <row r="48" spans="3:16">
      <c r="C48" s="29"/>
      <c r="D48" s="147"/>
      <c r="E48" s="128" t="s">
        <v>225</v>
      </c>
      <c r="F48" s="8" t="s">
        <v>50</v>
      </c>
      <c r="G48" s="31"/>
      <c r="H48" s="29"/>
      <c r="I48" s="75" t="s">
        <v>273</v>
      </c>
      <c r="J48" s="74" t="s">
        <v>274</v>
      </c>
      <c r="K48" s="31"/>
      <c r="L48" s="75" t="s">
        <v>358</v>
      </c>
      <c r="M48" s="74" t="s">
        <v>359</v>
      </c>
      <c r="O48" s="75" t="s">
        <v>313</v>
      </c>
      <c r="P48" s="74"/>
    </row>
    <row r="49" spans="3:16">
      <c r="C49" s="29"/>
      <c r="D49" s="147"/>
      <c r="E49" s="130"/>
      <c r="F49" s="8" t="s">
        <v>51</v>
      </c>
      <c r="G49" s="31"/>
      <c r="H49" s="29"/>
      <c r="I49" s="61"/>
      <c r="J49" s="62"/>
      <c r="K49" s="31"/>
      <c r="L49" s="61"/>
      <c r="M49" s="62"/>
      <c r="O49" s="61"/>
      <c r="P49" s="74" t="s">
        <v>314</v>
      </c>
    </row>
    <row r="50" spans="3:16" ht="39">
      <c r="C50" s="29"/>
      <c r="D50" s="147"/>
      <c r="E50" s="124" t="s">
        <v>242</v>
      </c>
      <c r="F50" s="8" t="s">
        <v>62</v>
      </c>
      <c r="G50" s="31"/>
      <c r="H50" s="29"/>
      <c r="I50" s="61" t="s">
        <v>275</v>
      </c>
      <c r="J50" s="62" t="s">
        <v>275</v>
      </c>
      <c r="K50" s="31"/>
      <c r="L50" s="61" t="s">
        <v>275</v>
      </c>
      <c r="M50" s="62" t="s">
        <v>275</v>
      </c>
      <c r="O50" s="61"/>
      <c r="P50" s="62"/>
    </row>
    <row r="51" spans="3:16" ht="52">
      <c r="C51" s="29"/>
      <c r="D51" s="147"/>
      <c r="E51" s="124"/>
      <c r="F51" s="8" t="s">
        <v>63</v>
      </c>
      <c r="G51" s="31"/>
      <c r="H51" s="29"/>
      <c r="I51" s="61"/>
      <c r="J51" s="62"/>
      <c r="K51" s="31"/>
      <c r="L51" s="61" t="s">
        <v>360</v>
      </c>
      <c r="M51" s="62" t="s">
        <v>360</v>
      </c>
      <c r="O51" s="61"/>
      <c r="P51" s="62"/>
    </row>
    <row r="52" spans="3:16" ht="52">
      <c r="C52" s="29"/>
      <c r="D52" s="147"/>
      <c r="E52" s="124"/>
      <c r="F52" s="11" t="s">
        <v>66</v>
      </c>
      <c r="G52" s="31"/>
      <c r="H52" s="29"/>
      <c r="I52" s="61"/>
      <c r="J52" s="62"/>
      <c r="K52" s="31"/>
      <c r="L52" s="61"/>
      <c r="M52" s="62"/>
      <c r="O52" s="61"/>
      <c r="P52" s="62"/>
    </row>
    <row r="53" spans="3:16" ht="26">
      <c r="C53" s="29"/>
      <c r="D53" s="147"/>
      <c r="E53" s="126" t="s">
        <v>240</v>
      </c>
      <c r="F53" s="11" t="s">
        <v>54</v>
      </c>
      <c r="G53" s="31"/>
      <c r="H53" s="29"/>
      <c r="I53" s="160" t="s">
        <v>390</v>
      </c>
      <c r="J53" s="164" t="s">
        <v>390</v>
      </c>
      <c r="K53" s="31"/>
      <c r="L53" s="163" t="s">
        <v>297</v>
      </c>
      <c r="M53" s="167" t="s">
        <v>297</v>
      </c>
      <c r="O53" s="160"/>
      <c r="P53" s="164"/>
    </row>
    <row r="54" spans="3:16" ht="14.25" customHeight="1">
      <c r="C54" s="29"/>
      <c r="D54" s="147"/>
      <c r="E54" s="126"/>
      <c r="F54" s="8" t="s">
        <v>55</v>
      </c>
      <c r="G54" s="31"/>
      <c r="H54" s="29"/>
      <c r="I54" s="161"/>
      <c r="J54" s="165"/>
      <c r="K54" s="31"/>
      <c r="L54" s="171"/>
      <c r="M54" s="173"/>
      <c r="O54" s="161"/>
      <c r="P54" s="165"/>
    </row>
    <row r="55" spans="3:16" ht="14.25" customHeight="1">
      <c r="C55" s="29"/>
      <c r="D55" s="147"/>
      <c r="E55" s="126"/>
      <c r="F55" s="8" t="s">
        <v>57</v>
      </c>
      <c r="G55" s="31"/>
      <c r="H55" s="29"/>
      <c r="I55" s="161"/>
      <c r="J55" s="165"/>
      <c r="K55" s="31"/>
      <c r="L55" s="171"/>
      <c r="M55" s="173"/>
      <c r="O55" s="161"/>
      <c r="P55" s="165"/>
    </row>
    <row r="56" spans="3:16" ht="14.25" customHeight="1">
      <c r="C56" s="29"/>
      <c r="D56" s="147"/>
      <c r="E56" s="126"/>
      <c r="F56" s="8" t="s">
        <v>59</v>
      </c>
      <c r="G56" s="31"/>
      <c r="H56" s="29"/>
      <c r="I56" s="162"/>
      <c r="J56" s="166"/>
      <c r="K56" s="31"/>
      <c r="L56" s="172"/>
      <c r="M56" s="174"/>
      <c r="O56" s="162"/>
      <c r="P56" s="166"/>
    </row>
    <row r="57" spans="3:16">
      <c r="C57" s="29"/>
      <c r="D57" s="147"/>
      <c r="E57" s="124" t="s">
        <v>241</v>
      </c>
      <c r="F57" s="8" t="s">
        <v>56</v>
      </c>
      <c r="G57" s="31"/>
      <c r="H57" s="29"/>
      <c r="I57" s="163" t="s">
        <v>389</v>
      </c>
      <c r="J57" s="167" t="s">
        <v>389</v>
      </c>
      <c r="K57" s="31"/>
      <c r="L57" s="61"/>
      <c r="M57" s="62"/>
      <c r="O57" s="160"/>
      <c r="P57" s="164"/>
    </row>
    <row r="58" spans="3:16" ht="14.25" customHeight="1">
      <c r="C58" s="29"/>
      <c r="D58" s="147"/>
      <c r="E58" s="124"/>
      <c r="F58" s="8" t="s">
        <v>58</v>
      </c>
      <c r="G58" s="31"/>
      <c r="H58" s="29"/>
      <c r="I58" s="161"/>
      <c r="J58" s="165"/>
      <c r="K58" s="31"/>
      <c r="L58" s="61"/>
      <c r="M58" s="62"/>
      <c r="O58" s="161"/>
      <c r="P58" s="165"/>
    </row>
    <row r="59" spans="3:16" ht="14.25" customHeight="1">
      <c r="C59" s="29"/>
      <c r="D59" s="147"/>
      <c r="E59" s="124"/>
      <c r="F59" s="8" t="s">
        <v>60</v>
      </c>
      <c r="G59" s="31"/>
      <c r="H59" s="29"/>
      <c r="I59" s="161"/>
      <c r="J59" s="165"/>
      <c r="K59" s="31"/>
      <c r="L59" s="61"/>
      <c r="M59" s="62"/>
      <c r="O59" s="161"/>
      <c r="P59" s="165"/>
    </row>
    <row r="60" spans="3:16" ht="14.25" customHeight="1">
      <c r="C60" s="29"/>
      <c r="D60" s="147"/>
      <c r="E60" s="124"/>
      <c r="F60" s="8" t="s">
        <v>61</v>
      </c>
      <c r="G60" s="31"/>
      <c r="H60" s="29"/>
      <c r="I60" s="161"/>
      <c r="J60" s="165"/>
      <c r="K60" s="31"/>
      <c r="L60" s="61"/>
      <c r="M60" s="62"/>
      <c r="O60" s="161"/>
      <c r="P60" s="165"/>
    </row>
    <row r="61" spans="3:16" ht="104">
      <c r="C61" s="29"/>
      <c r="D61" s="147"/>
      <c r="E61" s="124"/>
      <c r="F61" s="12" t="s">
        <v>67</v>
      </c>
      <c r="G61" s="31"/>
      <c r="H61" s="29"/>
      <c r="I61" s="161"/>
      <c r="J61" s="165"/>
      <c r="K61" s="31"/>
      <c r="L61" s="61"/>
      <c r="M61" s="62"/>
      <c r="O61" s="161"/>
      <c r="P61" s="165"/>
    </row>
    <row r="62" spans="3:16" ht="182">
      <c r="C62" s="29"/>
      <c r="D62" s="147"/>
      <c r="E62" s="124"/>
      <c r="F62" s="12" t="s">
        <v>68</v>
      </c>
      <c r="G62" s="31"/>
      <c r="H62" s="29"/>
      <c r="I62" s="161"/>
      <c r="J62" s="165"/>
      <c r="K62" s="31"/>
      <c r="L62" s="61"/>
      <c r="M62" s="62"/>
      <c r="O62" s="161"/>
      <c r="P62" s="165"/>
    </row>
    <row r="63" spans="3:16" ht="14.25" customHeight="1">
      <c r="C63" s="29"/>
      <c r="D63" s="147"/>
      <c r="E63" s="124"/>
      <c r="F63" s="8" t="s">
        <v>71</v>
      </c>
      <c r="G63" s="31"/>
      <c r="H63" s="29"/>
      <c r="I63" s="161"/>
      <c r="J63" s="165"/>
      <c r="K63" s="31"/>
      <c r="L63" s="61"/>
      <c r="M63" s="62"/>
      <c r="O63" s="161"/>
      <c r="P63" s="165"/>
    </row>
    <row r="64" spans="3:16" ht="14.25" customHeight="1">
      <c r="C64" s="29"/>
      <c r="D64" s="147"/>
      <c r="E64" s="124"/>
      <c r="F64" s="8" t="s">
        <v>64</v>
      </c>
      <c r="G64" s="31"/>
      <c r="H64" s="29"/>
      <c r="I64" s="161"/>
      <c r="J64" s="165"/>
      <c r="K64" s="31"/>
      <c r="L64" s="61"/>
      <c r="M64" s="62"/>
      <c r="O64" s="161"/>
      <c r="P64" s="165"/>
    </row>
    <row r="65" spans="3:16" ht="14.25" customHeight="1">
      <c r="C65" s="29"/>
      <c r="D65" s="147"/>
      <c r="E65" s="124"/>
      <c r="F65" s="11" t="s">
        <v>65</v>
      </c>
      <c r="G65" s="31"/>
      <c r="H65" s="29"/>
      <c r="I65" s="161"/>
      <c r="J65" s="165"/>
      <c r="K65" s="31"/>
      <c r="L65" s="61"/>
      <c r="M65" s="62"/>
      <c r="O65" s="161"/>
      <c r="P65" s="165"/>
    </row>
    <row r="66" spans="3:16" ht="14.25" customHeight="1">
      <c r="C66" s="29"/>
      <c r="D66" s="147"/>
      <c r="E66" s="125"/>
      <c r="F66" s="11" t="s">
        <v>236</v>
      </c>
      <c r="G66" s="31"/>
      <c r="H66" s="29"/>
      <c r="I66" s="162"/>
      <c r="J66" s="166"/>
      <c r="K66" s="31"/>
      <c r="L66" s="61" t="s">
        <v>361</v>
      </c>
      <c r="M66" s="62" t="s">
        <v>361</v>
      </c>
      <c r="O66" s="161"/>
      <c r="P66" s="165"/>
    </row>
    <row r="67" spans="3:16" ht="14.25" customHeight="1">
      <c r="C67" s="29"/>
      <c r="D67" s="147"/>
      <c r="E67" s="127" t="s">
        <v>239</v>
      </c>
      <c r="F67" s="11" t="s">
        <v>52</v>
      </c>
      <c r="G67" s="31"/>
      <c r="H67" s="29"/>
      <c r="I67" s="61"/>
      <c r="J67" s="74" t="s">
        <v>391</v>
      </c>
      <c r="K67" s="31"/>
      <c r="L67" s="88" t="s">
        <v>362</v>
      </c>
      <c r="M67" s="89" t="s">
        <v>362</v>
      </c>
      <c r="O67" s="162"/>
      <c r="P67" s="166"/>
    </row>
    <row r="68" spans="3:16" ht="26">
      <c r="C68" s="29"/>
      <c r="D68" s="147"/>
      <c r="E68" s="124"/>
      <c r="F68" s="8" t="s">
        <v>53</v>
      </c>
      <c r="G68" s="31"/>
      <c r="H68" s="29"/>
      <c r="I68" s="61" t="s">
        <v>276</v>
      </c>
      <c r="J68" s="62" t="s">
        <v>276</v>
      </c>
      <c r="K68" s="31"/>
      <c r="L68" s="90"/>
      <c r="M68" s="91"/>
      <c r="O68" s="75" t="s">
        <v>315</v>
      </c>
      <c r="P68" s="74" t="s">
        <v>315</v>
      </c>
    </row>
    <row r="69" spans="3:16" ht="26">
      <c r="C69" s="29"/>
      <c r="D69" s="147"/>
      <c r="E69" s="134" t="s">
        <v>251</v>
      </c>
      <c r="F69" s="9" t="s">
        <v>69</v>
      </c>
      <c r="G69" s="31"/>
      <c r="H69" s="29"/>
      <c r="I69" s="163" t="s">
        <v>389</v>
      </c>
      <c r="J69" s="167" t="s">
        <v>389</v>
      </c>
      <c r="K69" s="31"/>
      <c r="L69" s="61"/>
      <c r="M69" s="62"/>
      <c r="O69" s="61"/>
      <c r="P69" s="62"/>
    </row>
    <row r="70" spans="3:16" ht="14.25" customHeight="1">
      <c r="C70" s="29"/>
      <c r="D70" s="147"/>
      <c r="E70" s="126"/>
      <c r="F70" s="9" t="s">
        <v>249</v>
      </c>
      <c r="G70" s="31"/>
      <c r="H70" s="29"/>
      <c r="I70" s="161"/>
      <c r="J70" s="165"/>
      <c r="K70" s="31"/>
      <c r="L70" s="75" t="s">
        <v>363</v>
      </c>
      <c r="M70" s="74" t="s">
        <v>363</v>
      </c>
      <c r="O70" s="61" t="s">
        <v>316</v>
      </c>
      <c r="P70" s="62" t="s">
        <v>316</v>
      </c>
    </row>
    <row r="71" spans="3:16" ht="14.25" customHeight="1">
      <c r="C71" s="29"/>
      <c r="D71" s="147"/>
      <c r="E71" s="126"/>
      <c r="F71" s="9" t="s">
        <v>250</v>
      </c>
      <c r="G71" s="31"/>
      <c r="H71" s="29"/>
      <c r="I71" s="161"/>
      <c r="J71" s="165"/>
      <c r="K71" s="31"/>
      <c r="L71" s="61"/>
      <c r="M71" s="62" t="s">
        <v>364</v>
      </c>
      <c r="O71" s="75" t="s">
        <v>317</v>
      </c>
      <c r="P71" s="74" t="s">
        <v>317</v>
      </c>
    </row>
    <row r="72" spans="3:16" ht="14.25" customHeight="1">
      <c r="C72" s="29"/>
      <c r="D72" s="147"/>
      <c r="E72" s="170"/>
      <c r="F72" s="8" t="s">
        <v>70</v>
      </c>
      <c r="G72" s="31"/>
      <c r="H72" s="29"/>
      <c r="I72" s="162"/>
      <c r="J72" s="166"/>
      <c r="K72" s="31"/>
      <c r="L72" s="61"/>
      <c r="M72" s="74" t="s">
        <v>365</v>
      </c>
      <c r="O72" s="61"/>
      <c r="P72" s="74" t="s">
        <v>318</v>
      </c>
    </row>
    <row r="73" spans="3:16" ht="26">
      <c r="C73" s="29"/>
      <c r="D73" s="147"/>
      <c r="E73" s="131" t="s">
        <v>72</v>
      </c>
      <c r="F73" s="9" t="s">
        <v>73</v>
      </c>
      <c r="G73" s="31"/>
      <c r="H73" s="29"/>
      <c r="I73" s="160"/>
      <c r="J73" s="164"/>
      <c r="K73" s="31"/>
      <c r="L73" s="160"/>
      <c r="M73" s="164"/>
      <c r="O73" s="160"/>
      <c r="P73" s="164"/>
    </row>
    <row r="74" spans="3:16" ht="14.25" customHeight="1">
      <c r="C74" s="29"/>
      <c r="D74" s="147"/>
      <c r="E74" s="133"/>
      <c r="F74" s="9" t="s">
        <v>74</v>
      </c>
      <c r="G74" s="31"/>
      <c r="H74" s="29"/>
      <c r="I74" s="162"/>
      <c r="J74" s="166"/>
      <c r="K74" s="31"/>
      <c r="L74" s="162"/>
      <c r="M74" s="166"/>
      <c r="O74" s="162"/>
      <c r="P74" s="166"/>
    </row>
    <row r="75" spans="3:16" ht="39">
      <c r="C75" s="29"/>
      <c r="D75" s="148"/>
      <c r="E75" s="99" t="s">
        <v>226</v>
      </c>
      <c r="F75" s="13" t="s">
        <v>104</v>
      </c>
      <c r="G75" s="31"/>
      <c r="H75" s="29"/>
      <c r="I75" s="92" t="s">
        <v>389</v>
      </c>
      <c r="J75" s="93" t="s">
        <v>389</v>
      </c>
      <c r="K75" s="31"/>
      <c r="L75" s="83" t="s">
        <v>366</v>
      </c>
      <c r="M75" s="84" t="s">
        <v>366</v>
      </c>
      <c r="O75" s="94" t="s">
        <v>319</v>
      </c>
      <c r="P75" s="95" t="s">
        <v>319</v>
      </c>
    </row>
    <row r="76" spans="3:16" ht="3" customHeight="1">
      <c r="D76" s="35"/>
      <c r="E76" s="34"/>
      <c r="F76" s="2"/>
      <c r="I76" s="58"/>
      <c r="J76" s="58"/>
      <c r="L76" s="58"/>
      <c r="M76" s="58"/>
      <c r="O76" s="58"/>
      <c r="P76" s="58"/>
    </row>
    <row r="77" spans="3:16" ht="26">
      <c r="C77" s="29"/>
      <c r="D77" s="138" t="s">
        <v>75</v>
      </c>
      <c r="E77" s="136" t="s">
        <v>76</v>
      </c>
      <c r="F77" s="7" t="s">
        <v>77</v>
      </c>
      <c r="G77" s="31"/>
      <c r="H77" s="29"/>
      <c r="I77" s="168"/>
      <c r="J77" s="169"/>
      <c r="K77" s="31"/>
      <c r="L77" s="168"/>
      <c r="M77" s="60"/>
      <c r="O77" s="168"/>
      <c r="P77" s="169"/>
    </row>
    <row r="78" spans="3:16" ht="14.25" customHeight="1">
      <c r="C78" s="29"/>
      <c r="D78" s="140"/>
      <c r="E78" s="121"/>
      <c r="F78" s="11" t="s">
        <v>78</v>
      </c>
      <c r="G78" s="31"/>
      <c r="H78" s="29"/>
      <c r="I78" s="161"/>
      <c r="J78" s="165"/>
      <c r="K78" s="31"/>
      <c r="L78" s="161"/>
      <c r="M78" s="62"/>
      <c r="O78" s="161"/>
      <c r="P78" s="165"/>
    </row>
    <row r="79" spans="3:16" ht="14.25" customHeight="1">
      <c r="C79" s="29"/>
      <c r="D79" s="140"/>
      <c r="E79" s="121"/>
      <c r="F79" s="12" t="s">
        <v>79</v>
      </c>
      <c r="G79" s="31"/>
      <c r="H79" s="29"/>
      <c r="I79" s="161"/>
      <c r="J79" s="165"/>
      <c r="K79" s="31"/>
      <c r="L79" s="161"/>
      <c r="M79" s="74" t="s">
        <v>367</v>
      </c>
      <c r="O79" s="161"/>
      <c r="P79" s="165"/>
    </row>
    <row r="80" spans="3:16" ht="14.25" customHeight="1">
      <c r="C80" s="29"/>
      <c r="D80" s="140"/>
      <c r="E80" s="121"/>
      <c r="F80" s="12" t="s">
        <v>80</v>
      </c>
      <c r="G80" s="31"/>
      <c r="H80" s="29"/>
      <c r="I80" s="161"/>
      <c r="J80" s="165"/>
      <c r="K80" s="31"/>
      <c r="L80" s="161"/>
      <c r="M80" s="62" t="s">
        <v>368</v>
      </c>
      <c r="O80" s="161"/>
      <c r="P80" s="165"/>
    </row>
    <row r="81" spans="3:16" ht="14.25" customHeight="1">
      <c r="C81" s="29"/>
      <c r="D81" s="140"/>
      <c r="E81" s="121"/>
      <c r="F81" s="8" t="s">
        <v>81</v>
      </c>
      <c r="G81" s="31"/>
      <c r="H81" s="29"/>
      <c r="I81" s="161"/>
      <c r="J81" s="165"/>
      <c r="K81" s="31"/>
      <c r="L81" s="161"/>
      <c r="M81" s="62"/>
      <c r="O81" s="161"/>
      <c r="P81" s="165"/>
    </row>
    <row r="82" spans="3:16" ht="14.25" customHeight="1">
      <c r="C82" s="29"/>
      <c r="D82" s="140"/>
      <c r="E82" s="121"/>
      <c r="F82" s="9" t="s">
        <v>82</v>
      </c>
      <c r="G82" s="31"/>
      <c r="H82" s="29"/>
      <c r="I82" s="161"/>
      <c r="J82" s="165"/>
      <c r="K82" s="31"/>
      <c r="L82" s="161"/>
      <c r="M82" s="62"/>
      <c r="O82" s="161"/>
      <c r="P82" s="165"/>
    </row>
    <row r="83" spans="3:16" ht="14.25" customHeight="1">
      <c r="C83" s="29"/>
      <c r="D83" s="140"/>
      <c r="E83" s="121"/>
      <c r="F83" s="9" t="s">
        <v>83</v>
      </c>
      <c r="G83" s="31"/>
      <c r="H83" s="29"/>
      <c r="I83" s="162"/>
      <c r="J83" s="166"/>
      <c r="K83" s="31"/>
      <c r="L83" s="162"/>
      <c r="M83" s="62"/>
      <c r="O83" s="162"/>
      <c r="P83" s="166"/>
    </row>
    <row r="84" spans="3:16" ht="39">
      <c r="C84" s="29"/>
      <c r="D84" s="140"/>
      <c r="E84" s="128" t="s">
        <v>227</v>
      </c>
      <c r="F84" s="11" t="s">
        <v>84</v>
      </c>
      <c r="G84" s="31"/>
      <c r="H84" s="29"/>
      <c r="I84" s="61"/>
      <c r="J84" s="62"/>
      <c r="K84" s="31"/>
      <c r="L84" s="61" t="s">
        <v>369</v>
      </c>
      <c r="M84" s="74" t="s">
        <v>370</v>
      </c>
      <c r="O84" s="61"/>
      <c r="P84" s="62"/>
    </row>
    <row r="85" spans="3:16">
      <c r="C85" s="29"/>
      <c r="D85" s="140"/>
      <c r="E85" s="129"/>
      <c r="F85" s="8" t="s">
        <v>85</v>
      </c>
      <c r="G85" s="31"/>
      <c r="H85" s="29"/>
      <c r="I85" s="61"/>
      <c r="J85" s="62"/>
      <c r="K85" s="31"/>
      <c r="L85" s="61"/>
      <c r="M85" s="62"/>
      <c r="O85" s="61"/>
      <c r="P85" s="62"/>
    </row>
    <row r="86" spans="3:16" ht="26">
      <c r="C86" s="29"/>
      <c r="D86" s="140"/>
      <c r="E86" s="129"/>
      <c r="F86" s="8" t="s">
        <v>86</v>
      </c>
      <c r="G86" s="31"/>
      <c r="H86" s="29"/>
      <c r="I86" s="61"/>
      <c r="J86" s="62"/>
      <c r="K86" s="31"/>
      <c r="L86" s="61"/>
      <c r="M86" s="62"/>
      <c r="O86" s="61"/>
      <c r="P86" s="62"/>
    </row>
    <row r="87" spans="3:16">
      <c r="C87" s="29"/>
      <c r="D87" s="140"/>
      <c r="E87" s="129"/>
      <c r="F87" s="9" t="s">
        <v>87</v>
      </c>
      <c r="G87" s="31"/>
      <c r="H87" s="29"/>
      <c r="I87" s="61"/>
      <c r="J87" s="62"/>
      <c r="K87" s="31"/>
      <c r="L87" s="61"/>
      <c r="M87" s="62"/>
      <c r="O87" s="61"/>
      <c r="P87" s="62"/>
    </row>
    <row r="88" spans="3:16" ht="78">
      <c r="C88" s="29"/>
      <c r="D88" s="140"/>
      <c r="E88" s="129"/>
      <c r="F88" s="9" t="s">
        <v>88</v>
      </c>
      <c r="G88" s="31"/>
      <c r="H88" s="29"/>
      <c r="I88" s="61" t="s">
        <v>277</v>
      </c>
      <c r="J88" s="62"/>
      <c r="K88" s="31"/>
      <c r="L88" s="61"/>
      <c r="M88" s="62"/>
      <c r="O88" s="61"/>
      <c r="P88" s="62"/>
    </row>
    <row r="89" spans="3:16" ht="25.5" customHeight="1">
      <c r="C89" s="29"/>
      <c r="D89" s="140"/>
      <c r="E89" s="130"/>
      <c r="F89" s="9" t="s">
        <v>89</v>
      </c>
      <c r="G89" s="31"/>
      <c r="H89" s="29"/>
      <c r="I89" s="76"/>
      <c r="J89" s="77" t="s">
        <v>278</v>
      </c>
      <c r="K89" s="31"/>
      <c r="L89" s="61"/>
      <c r="M89" s="62"/>
      <c r="O89" s="76"/>
      <c r="P89" s="77"/>
    </row>
    <row r="90" spans="3:16" ht="39">
      <c r="C90" s="29"/>
      <c r="D90" s="140"/>
      <c r="E90" s="137" t="s">
        <v>228</v>
      </c>
      <c r="F90" s="8" t="s">
        <v>90</v>
      </c>
      <c r="G90" s="31"/>
      <c r="H90" s="29"/>
      <c r="I90" s="163" t="s">
        <v>389</v>
      </c>
      <c r="J90" s="167" t="s">
        <v>389</v>
      </c>
      <c r="K90" s="31"/>
      <c r="L90" s="75" t="s">
        <v>371</v>
      </c>
      <c r="M90" s="62" t="s">
        <v>372</v>
      </c>
      <c r="O90" s="75" t="s">
        <v>320</v>
      </c>
      <c r="P90" s="74" t="s">
        <v>320</v>
      </c>
    </row>
    <row r="91" spans="3:16" ht="14.25" customHeight="1">
      <c r="C91" s="29"/>
      <c r="D91" s="140"/>
      <c r="E91" s="137"/>
      <c r="F91" s="9" t="s">
        <v>91</v>
      </c>
      <c r="G91" s="31"/>
      <c r="H91" s="29"/>
      <c r="I91" s="161"/>
      <c r="J91" s="165"/>
      <c r="K91" s="31"/>
      <c r="L91" s="61"/>
      <c r="M91" s="62"/>
      <c r="O91" s="61"/>
      <c r="P91" s="62"/>
    </row>
    <row r="92" spans="3:16" ht="14.25" customHeight="1">
      <c r="C92" s="29"/>
      <c r="D92" s="140"/>
      <c r="E92" s="137"/>
      <c r="F92" s="8" t="s">
        <v>92</v>
      </c>
      <c r="G92" s="31"/>
      <c r="H92" s="29"/>
      <c r="I92" s="162"/>
      <c r="J92" s="166"/>
      <c r="K92" s="31"/>
      <c r="L92" s="61"/>
      <c r="M92" s="62"/>
      <c r="O92" s="61"/>
      <c r="P92" s="62"/>
    </row>
    <row r="93" spans="3:16" ht="26">
      <c r="C93" s="29"/>
      <c r="D93" s="140"/>
      <c r="E93" s="149" t="s">
        <v>93</v>
      </c>
      <c r="F93" s="8" t="s">
        <v>94</v>
      </c>
      <c r="G93" s="31"/>
      <c r="H93" s="29"/>
      <c r="I93" s="163" t="s">
        <v>389</v>
      </c>
      <c r="J93" s="62" t="s">
        <v>279</v>
      </c>
      <c r="K93" s="31"/>
      <c r="L93" s="61" t="s">
        <v>373</v>
      </c>
      <c r="M93" s="62" t="s">
        <v>374</v>
      </c>
      <c r="O93" s="75" t="s">
        <v>321</v>
      </c>
      <c r="P93" s="74" t="s">
        <v>322</v>
      </c>
    </row>
    <row r="94" spans="3:16" ht="14.25" customHeight="1">
      <c r="C94" s="29"/>
      <c r="D94" s="140"/>
      <c r="E94" s="149"/>
      <c r="F94" s="11" t="s">
        <v>95</v>
      </c>
      <c r="G94" s="31"/>
      <c r="H94" s="29"/>
      <c r="I94" s="162"/>
      <c r="J94" s="62"/>
      <c r="K94" s="31"/>
      <c r="L94" s="61"/>
      <c r="M94" s="62" t="s">
        <v>375</v>
      </c>
      <c r="O94" s="61"/>
      <c r="P94" s="62"/>
    </row>
    <row r="95" spans="3:16" ht="39">
      <c r="C95" s="29"/>
      <c r="D95" s="140"/>
      <c r="E95" s="131" t="s">
        <v>96</v>
      </c>
      <c r="F95" s="8" t="s">
        <v>97</v>
      </c>
      <c r="G95" s="31"/>
      <c r="H95" s="29"/>
      <c r="I95" s="75" t="s">
        <v>280</v>
      </c>
      <c r="J95" s="74" t="s">
        <v>280</v>
      </c>
      <c r="K95" s="31"/>
      <c r="L95" s="75" t="s">
        <v>280</v>
      </c>
      <c r="M95" s="62" t="s">
        <v>376</v>
      </c>
      <c r="O95" s="75" t="s">
        <v>323</v>
      </c>
      <c r="P95" s="74" t="s">
        <v>323</v>
      </c>
    </row>
    <row r="96" spans="3:16" ht="39">
      <c r="C96" s="29"/>
      <c r="D96" s="140"/>
      <c r="E96" s="132"/>
      <c r="F96" s="8" t="s">
        <v>98</v>
      </c>
      <c r="G96" s="31"/>
      <c r="H96" s="29"/>
      <c r="I96" s="61"/>
      <c r="J96" s="62"/>
      <c r="K96" s="31"/>
      <c r="L96" s="61"/>
      <c r="M96" s="62"/>
      <c r="O96" s="61"/>
      <c r="P96" s="62"/>
    </row>
    <row r="97" spans="3:16" ht="26">
      <c r="C97" s="29"/>
      <c r="D97" s="140"/>
      <c r="E97" s="132"/>
      <c r="F97" s="8" t="s">
        <v>99</v>
      </c>
      <c r="G97" s="31"/>
      <c r="H97" s="29"/>
      <c r="I97" s="61"/>
      <c r="J97" s="62"/>
      <c r="K97" s="31"/>
      <c r="L97" s="61"/>
      <c r="M97" s="62"/>
      <c r="O97" s="61"/>
      <c r="P97" s="62"/>
    </row>
    <row r="98" spans="3:16" ht="26">
      <c r="C98" s="29"/>
      <c r="D98" s="140"/>
      <c r="E98" s="132"/>
      <c r="F98" s="8" t="s">
        <v>100</v>
      </c>
      <c r="G98" s="31"/>
      <c r="H98" s="29"/>
      <c r="I98" s="61" t="s">
        <v>281</v>
      </c>
      <c r="J98" s="62" t="s">
        <v>281</v>
      </c>
      <c r="K98" s="31"/>
      <c r="L98" s="61"/>
      <c r="M98" s="62"/>
      <c r="O98" s="61"/>
      <c r="P98" s="62"/>
    </row>
    <row r="99" spans="3:16" ht="26">
      <c r="C99" s="29"/>
      <c r="D99" s="140"/>
      <c r="E99" s="132"/>
      <c r="F99" s="8" t="s">
        <v>101</v>
      </c>
      <c r="G99" s="31"/>
      <c r="H99" s="29"/>
      <c r="I99" s="61"/>
      <c r="J99" s="62"/>
      <c r="K99" s="31"/>
      <c r="L99" s="61"/>
      <c r="M99" s="62"/>
      <c r="O99" s="61"/>
      <c r="P99" s="62"/>
    </row>
    <row r="100" spans="3:16" ht="26">
      <c r="C100" s="29"/>
      <c r="D100" s="140"/>
      <c r="E100" s="132"/>
      <c r="F100" s="8" t="s">
        <v>102</v>
      </c>
      <c r="G100" s="31"/>
      <c r="H100" s="29"/>
      <c r="I100" s="61"/>
      <c r="J100" s="62"/>
      <c r="K100" s="31"/>
      <c r="L100" s="61"/>
      <c r="M100" s="74" t="s">
        <v>377</v>
      </c>
      <c r="O100" s="61"/>
      <c r="P100" s="62"/>
    </row>
    <row r="101" spans="3:16">
      <c r="C101" s="29"/>
      <c r="D101" s="140"/>
      <c r="E101" s="133"/>
      <c r="F101" s="8" t="s">
        <v>103</v>
      </c>
      <c r="G101" s="31"/>
      <c r="H101" s="29"/>
      <c r="I101" s="61"/>
      <c r="J101" s="62"/>
      <c r="K101" s="31"/>
      <c r="L101" s="61"/>
      <c r="M101" s="62"/>
      <c r="O101" s="61"/>
      <c r="P101" s="62"/>
    </row>
    <row r="102" spans="3:16" ht="26">
      <c r="C102" s="29"/>
      <c r="D102" s="140"/>
      <c r="E102" s="134" t="s">
        <v>237</v>
      </c>
      <c r="F102" s="12" t="s">
        <v>106</v>
      </c>
      <c r="G102" s="31"/>
      <c r="H102" s="29"/>
      <c r="I102" s="163" t="s">
        <v>389</v>
      </c>
      <c r="J102" s="167" t="s">
        <v>389</v>
      </c>
      <c r="K102" s="31"/>
      <c r="L102" s="61"/>
      <c r="M102" s="62"/>
      <c r="O102" s="61" t="s">
        <v>324</v>
      </c>
      <c r="P102" s="62" t="s">
        <v>324</v>
      </c>
    </row>
    <row r="103" spans="3:16" ht="14.25" customHeight="1">
      <c r="C103" s="29"/>
      <c r="D103" s="142"/>
      <c r="E103" s="126"/>
      <c r="F103" s="55" t="s">
        <v>252</v>
      </c>
      <c r="G103" s="31"/>
      <c r="H103" s="29"/>
      <c r="I103" s="161"/>
      <c r="J103" s="165"/>
      <c r="K103" s="31"/>
      <c r="L103" s="96" t="s">
        <v>392</v>
      </c>
      <c r="M103" s="97" t="s">
        <v>392</v>
      </c>
      <c r="O103" s="61"/>
      <c r="P103" s="62"/>
    </row>
    <row r="104" spans="3:16" ht="14.25" customHeight="1">
      <c r="C104" s="29"/>
      <c r="D104" s="141"/>
      <c r="E104" s="135"/>
      <c r="F104" s="13" t="s">
        <v>107</v>
      </c>
      <c r="G104" s="31"/>
      <c r="H104" s="29"/>
      <c r="I104" s="175"/>
      <c r="J104" s="180"/>
      <c r="K104" s="31"/>
      <c r="L104" s="65" t="s">
        <v>378</v>
      </c>
      <c r="M104" s="66" t="s">
        <v>378</v>
      </c>
      <c r="O104" s="65"/>
      <c r="P104" s="66"/>
    </row>
    <row r="105" spans="3:16" ht="3" customHeight="1">
      <c r="D105" s="35"/>
      <c r="E105" s="34"/>
      <c r="F105" s="2"/>
      <c r="I105" s="58"/>
      <c r="J105" s="58"/>
      <c r="L105" s="58"/>
      <c r="M105" s="58"/>
      <c r="O105" s="58"/>
      <c r="P105" s="58"/>
    </row>
    <row r="106" spans="3:16" ht="26">
      <c r="C106" s="29"/>
      <c r="D106" s="143" t="s">
        <v>229</v>
      </c>
      <c r="E106" s="123" t="s">
        <v>238</v>
      </c>
      <c r="F106" s="7" t="s">
        <v>108</v>
      </c>
      <c r="G106" s="31"/>
      <c r="H106" s="29"/>
      <c r="I106" s="78" t="s">
        <v>282</v>
      </c>
      <c r="J106" s="79" t="s">
        <v>282</v>
      </c>
      <c r="K106" s="31"/>
      <c r="L106" s="78" t="s">
        <v>379</v>
      </c>
      <c r="M106" s="79" t="s">
        <v>379</v>
      </c>
      <c r="O106" s="78" t="s">
        <v>325</v>
      </c>
      <c r="P106" s="79" t="s">
        <v>325</v>
      </c>
    </row>
    <row r="107" spans="3:16" ht="14.25" customHeight="1">
      <c r="C107" s="29"/>
      <c r="D107" s="144"/>
      <c r="E107" s="124"/>
      <c r="F107" s="8" t="s">
        <v>109</v>
      </c>
      <c r="G107" s="31"/>
      <c r="H107" s="29"/>
      <c r="I107" s="75" t="s">
        <v>283</v>
      </c>
      <c r="J107" s="74" t="s">
        <v>283</v>
      </c>
      <c r="K107" s="31"/>
      <c r="L107" s="75" t="s">
        <v>380</v>
      </c>
      <c r="M107" s="74" t="s">
        <v>380</v>
      </c>
      <c r="O107" s="75" t="s">
        <v>326</v>
      </c>
      <c r="P107" s="74" t="s">
        <v>326</v>
      </c>
    </row>
    <row r="108" spans="3:16" ht="14.25" customHeight="1">
      <c r="C108" s="29"/>
      <c r="D108" s="144"/>
      <c r="E108" s="124"/>
      <c r="F108" s="8" t="s">
        <v>110</v>
      </c>
      <c r="G108" s="31"/>
      <c r="H108" s="29"/>
      <c r="I108" s="75" t="s">
        <v>284</v>
      </c>
      <c r="J108" s="74" t="s">
        <v>284</v>
      </c>
      <c r="K108" s="31"/>
      <c r="L108" s="75" t="s">
        <v>284</v>
      </c>
      <c r="M108" s="74" t="s">
        <v>284</v>
      </c>
      <c r="O108" s="75" t="s">
        <v>327</v>
      </c>
      <c r="P108" s="74" t="s">
        <v>327</v>
      </c>
    </row>
    <row r="109" spans="3:16" ht="14.25" customHeight="1">
      <c r="C109" s="29"/>
      <c r="D109" s="144"/>
      <c r="E109" s="124"/>
      <c r="F109" s="8" t="s">
        <v>111</v>
      </c>
      <c r="G109" s="31"/>
      <c r="H109" s="29"/>
      <c r="I109" s="61"/>
      <c r="J109" s="74" t="s">
        <v>285</v>
      </c>
      <c r="K109" s="31"/>
      <c r="L109" s="61"/>
      <c r="M109" s="74" t="s">
        <v>285</v>
      </c>
      <c r="O109" s="75" t="s">
        <v>328</v>
      </c>
      <c r="P109" s="74" t="s">
        <v>328</v>
      </c>
    </row>
    <row r="110" spans="3:16" ht="14.25" customHeight="1">
      <c r="C110" s="29"/>
      <c r="D110" s="144"/>
      <c r="E110" s="124"/>
      <c r="F110" s="8" t="s">
        <v>112</v>
      </c>
      <c r="G110" s="31"/>
      <c r="H110" s="29"/>
      <c r="I110" s="61"/>
      <c r="J110" s="74" t="s">
        <v>286</v>
      </c>
      <c r="K110" s="31"/>
      <c r="L110" s="61"/>
      <c r="M110" s="74" t="s">
        <v>381</v>
      </c>
      <c r="O110" s="61"/>
      <c r="P110" s="74" t="s">
        <v>329</v>
      </c>
    </row>
    <row r="111" spans="3:16" ht="14.25" customHeight="1">
      <c r="C111" s="29"/>
      <c r="D111" s="144"/>
      <c r="E111" s="125"/>
      <c r="F111" s="8" t="s">
        <v>113</v>
      </c>
      <c r="G111" s="31"/>
      <c r="H111" s="29"/>
      <c r="I111" s="61"/>
      <c r="J111" s="62"/>
      <c r="K111" s="31"/>
      <c r="L111" s="61"/>
      <c r="M111" s="62"/>
      <c r="O111" s="61"/>
      <c r="P111" s="62"/>
    </row>
    <row r="112" spans="3:16" ht="26">
      <c r="C112" s="29"/>
      <c r="D112" s="144"/>
      <c r="E112" s="6" t="s">
        <v>114</v>
      </c>
      <c r="F112" s="8" t="s">
        <v>115</v>
      </c>
      <c r="G112" s="31"/>
      <c r="H112" s="29"/>
      <c r="I112" s="61" t="s">
        <v>287</v>
      </c>
      <c r="J112" s="62" t="s">
        <v>287</v>
      </c>
      <c r="K112" s="31"/>
      <c r="L112" s="61" t="s">
        <v>287</v>
      </c>
      <c r="M112" s="62" t="s">
        <v>287</v>
      </c>
      <c r="O112" s="61" t="s">
        <v>330</v>
      </c>
      <c r="P112" s="62" t="s">
        <v>330</v>
      </c>
    </row>
    <row r="113" spans="3:16">
      <c r="C113" s="29"/>
      <c r="D113" s="144"/>
      <c r="E113" s="122" t="s">
        <v>203</v>
      </c>
      <c r="F113" s="8" t="s">
        <v>117</v>
      </c>
      <c r="G113" s="31"/>
      <c r="H113" s="29"/>
      <c r="I113" s="75" t="s">
        <v>288</v>
      </c>
      <c r="J113" s="74" t="s">
        <v>288</v>
      </c>
      <c r="K113" s="31"/>
      <c r="L113" s="61" t="s">
        <v>382</v>
      </c>
      <c r="M113" s="62" t="s">
        <v>382</v>
      </c>
      <c r="O113" s="75" t="s">
        <v>331</v>
      </c>
      <c r="P113" s="74" t="s">
        <v>331</v>
      </c>
    </row>
    <row r="114" spans="3:16" ht="26">
      <c r="C114" s="29"/>
      <c r="D114" s="144"/>
      <c r="E114" s="122"/>
      <c r="F114" s="8" t="s">
        <v>118</v>
      </c>
      <c r="G114" s="31"/>
      <c r="H114" s="29"/>
      <c r="I114" s="61"/>
      <c r="J114" s="62"/>
      <c r="K114" s="31"/>
      <c r="L114" s="61"/>
      <c r="M114" s="62"/>
      <c r="O114" s="61"/>
      <c r="P114" s="62"/>
    </row>
    <row r="115" spans="3:16" ht="39">
      <c r="C115" s="29"/>
      <c r="D115" s="144"/>
      <c r="E115" s="128" t="s">
        <v>230</v>
      </c>
      <c r="F115" s="8" t="s">
        <v>119</v>
      </c>
      <c r="G115" s="31"/>
      <c r="H115" s="29"/>
      <c r="I115" s="61" t="s">
        <v>289</v>
      </c>
      <c r="J115" s="62" t="s">
        <v>289</v>
      </c>
      <c r="K115" s="31"/>
      <c r="L115" s="61" t="s">
        <v>383</v>
      </c>
      <c r="M115" s="62" t="s">
        <v>383</v>
      </c>
      <c r="O115" s="61" t="s">
        <v>332</v>
      </c>
      <c r="P115" s="62" t="s">
        <v>332</v>
      </c>
    </row>
    <row r="116" spans="3:16">
      <c r="C116" s="29"/>
      <c r="D116" s="144"/>
      <c r="E116" s="129"/>
      <c r="F116" s="8" t="s">
        <v>120</v>
      </c>
      <c r="G116" s="31"/>
      <c r="H116" s="29"/>
      <c r="I116" s="61"/>
      <c r="J116" s="62"/>
      <c r="K116" s="31"/>
      <c r="L116" s="61"/>
      <c r="M116" s="62"/>
      <c r="O116" s="61"/>
      <c r="P116" s="62"/>
    </row>
    <row r="117" spans="3:16">
      <c r="C117" s="29"/>
      <c r="D117" s="144"/>
      <c r="E117" s="129"/>
      <c r="F117" s="8" t="s">
        <v>121</v>
      </c>
      <c r="G117" s="31"/>
      <c r="H117" s="29"/>
      <c r="I117" s="61"/>
      <c r="J117" s="62"/>
      <c r="K117" s="31"/>
      <c r="L117" s="61"/>
      <c r="M117" s="62"/>
      <c r="O117" s="61"/>
      <c r="P117" s="62"/>
    </row>
    <row r="118" spans="3:16">
      <c r="C118" s="29"/>
      <c r="D118" s="144"/>
      <c r="E118" s="129"/>
      <c r="F118" s="9" t="s">
        <v>122</v>
      </c>
      <c r="G118" s="31"/>
      <c r="H118" s="29"/>
      <c r="I118" s="61" t="s">
        <v>290</v>
      </c>
      <c r="J118" s="62" t="s">
        <v>290</v>
      </c>
      <c r="K118" s="31"/>
      <c r="L118" s="61" t="s">
        <v>290</v>
      </c>
      <c r="M118" s="62" t="s">
        <v>290</v>
      </c>
      <c r="O118" s="61"/>
      <c r="P118" s="62"/>
    </row>
    <row r="119" spans="3:16" ht="12.5">
      <c r="C119" s="29"/>
      <c r="D119" s="144"/>
      <c r="E119" s="129"/>
      <c r="F119" s="9" t="s">
        <v>3</v>
      </c>
      <c r="G119" s="31"/>
      <c r="H119" s="29"/>
      <c r="I119" s="61"/>
      <c r="J119" s="62"/>
      <c r="K119" s="31"/>
      <c r="L119" s="61"/>
      <c r="M119" s="62"/>
      <c r="O119" s="61"/>
      <c r="P119" s="62"/>
    </row>
    <row r="120" spans="3:16">
      <c r="C120" s="29"/>
      <c r="D120" s="144"/>
      <c r="E120" s="129"/>
      <c r="F120" s="8" t="s">
        <v>123</v>
      </c>
      <c r="G120" s="31"/>
      <c r="H120" s="29"/>
      <c r="I120" s="75" t="s">
        <v>291</v>
      </c>
      <c r="J120" s="74" t="s">
        <v>291</v>
      </c>
      <c r="K120" s="31"/>
      <c r="L120" s="75" t="s">
        <v>291</v>
      </c>
      <c r="M120" s="74" t="s">
        <v>291</v>
      </c>
      <c r="O120" s="75"/>
      <c r="P120" s="74" t="s">
        <v>333</v>
      </c>
    </row>
    <row r="121" spans="3:16" ht="26">
      <c r="C121" s="29"/>
      <c r="D121" s="144"/>
      <c r="E121" s="129"/>
      <c r="F121" s="8" t="s">
        <v>124</v>
      </c>
      <c r="G121" s="31"/>
      <c r="H121" s="29"/>
      <c r="I121" s="61"/>
      <c r="J121" s="62"/>
      <c r="K121" s="31"/>
      <c r="L121" s="61"/>
      <c r="M121" s="62"/>
      <c r="O121" s="61"/>
      <c r="P121" s="62"/>
    </row>
    <row r="122" spans="3:16">
      <c r="C122" s="29"/>
      <c r="D122" s="144"/>
      <c r="E122" s="129"/>
      <c r="F122" s="8" t="s">
        <v>125</v>
      </c>
      <c r="G122" s="31"/>
      <c r="H122" s="29"/>
      <c r="I122" s="61"/>
      <c r="J122" s="62"/>
      <c r="K122" s="31"/>
      <c r="L122" s="61"/>
      <c r="M122" s="62"/>
      <c r="O122" s="61"/>
      <c r="P122" s="62"/>
    </row>
    <row r="123" spans="3:16" ht="26">
      <c r="C123" s="29"/>
      <c r="D123" s="144"/>
      <c r="E123" s="129"/>
      <c r="F123" s="8" t="s">
        <v>126</v>
      </c>
      <c r="G123" s="31"/>
      <c r="H123" s="29"/>
      <c r="I123" s="61"/>
      <c r="J123" s="62"/>
      <c r="K123" s="31"/>
      <c r="L123" s="61"/>
      <c r="M123" s="62"/>
      <c r="O123" s="61"/>
      <c r="P123" s="62"/>
    </row>
    <row r="124" spans="3:16" ht="26">
      <c r="C124" s="29"/>
      <c r="D124" s="144"/>
      <c r="E124" s="129"/>
      <c r="F124" s="9" t="s">
        <v>127</v>
      </c>
      <c r="G124" s="31"/>
      <c r="H124" s="29"/>
      <c r="I124" s="61"/>
      <c r="J124" s="62"/>
      <c r="K124" s="31"/>
      <c r="L124" s="61"/>
      <c r="M124" s="62"/>
      <c r="O124" s="61"/>
      <c r="P124" s="62"/>
    </row>
    <row r="125" spans="3:16">
      <c r="C125" s="29"/>
      <c r="D125" s="144"/>
      <c r="E125" s="129"/>
      <c r="F125" s="8" t="s">
        <v>116</v>
      </c>
      <c r="G125" s="31"/>
      <c r="H125" s="29"/>
      <c r="I125" s="61"/>
      <c r="J125" s="62"/>
      <c r="K125" s="31"/>
      <c r="L125" s="75"/>
      <c r="M125" s="74" t="s">
        <v>384</v>
      </c>
      <c r="O125" s="61"/>
      <c r="P125" s="62"/>
    </row>
    <row r="126" spans="3:16" ht="26">
      <c r="C126" s="29"/>
      <c r="D126" s="144"/>
      <c r="E126" s="130"/>
      <c r="F126" s="9" t="s">
        <v>128</v>
      </c>
      <c r="G126" s="31"/>
      <c r="H126" s="29"/>
      <c r="I126" s="61"/>
      <c r="J126" s="62"/>
      <c r="K126" s="31"/>
      <c r="L126" s="61"/>
      <c r="M126" s="62"/>
      <c r="O126" s="61"/>
      <c r="P126" s="62"/>
    </row>
    <row r="127" spans="3:16" ht="26">
      <c r="C127" s="29"/>
      <c r="D127" s="144"/>
      <c r="E127" s="121" t="s">
        <v>129</v>
      </c>
      <c r="F127" s="8" t="s">
        <v>130</v>
      </c>
      <c r="G127" s="31"/>
      <c r="H127" s="29"/>
      <c r="I127" s="61"/>
      <c r="J127" s="62"/>
      <c r="K127" s="31"/>
      <c r="L127" s="61" t="s">
        <v>385</v>
      </c>
      <c r="M127" s="62" t="s">
        <v>385</v>
      </c>
      <c r="O127" s="61" t="s">
        <v>334</v>
      </c>
      <c r="P127" s="62" t="s">
        <v>334</v>
      </c>
    </row>
    <row r="128" spans="3:16" ht="26">
      <c r="C128" s="29"/>
      <c r="D128" s="144"/>
      <c r="E128" s="121"/>
      <c r="F128" s="9" t="s">
        <v>131</v>
      </c>
      <c r="G128" s="31"/>
      <c r="H128" s="29"/>
      <c r="I128" s="61" t="s">
        <v>292</v>
      </c>
      <c r="J128" s="62" t="s">
        <v>292</v>
      </c>
      <c r="K128" s="31"/>
      <c r="L128" s="61"/>
      <c r="M128" s="62"/>
      <c r="O128" s="61"/>
      <c r="P128" s="62"/>
    </row>
    <row r="129" spans="3:16" ht="39">
      <c r="C129" s="29"/>
      <c r="D129" s="144"/>
      <c r="E129" s="121"/>
      <c r="F129" s="8" t="s">
        <v>132</v>
      </c>
      <c r="G129" s="31"/>
      <c r="H129" s="29"/>
      <c r="I129" s="61"/>
      <c r="J129" s="62"/>
      <c r="K129" s="31"/>
      <c r="L129" s="61"/>
      <c r="M129" s="62" t="s">
        <v>386</v>
      </c>
      <c r="O129" s="61"/>
      <c r="P129" s="62"/>
    </row>
    <row r="130" spans="3:16">
      <c r="C130" s="29"/>
      <c r="D130" s="144"/>
      <c r="E130" s="121"/>
      <c r="F130" s="8" t="s">
        <v>133</v>
      </c>
      <c r="G130" s="31"/>
      <c r="H130" s="29"/>
      <c r="I130" s="61"/>
      <c r="J130" s="62"/>
      <c r="K130" s="31"/>
      <c r="L130" s="61"/>
      <c r="M130" s="62"/>
      <c r="O130" s="61"/>
      <c r="P130" s="62"/>
    </row>
    <row r="131" spans="3:16" ht="26">
      <c r="C131" s="29"/>
      <c r="D131" s="144"/>
      <c r="E131" s="121"/>
      <c r="F131" s="9" t="s">
        <v>134</v>
      </c>
      <c r="G131" s="31"/>
      <c r="H131" s="29"/>
      <c r="I131" s="61"/>
      <c r="J131" s="62" t="s">
        <v>293</v>
      </c>
      <c r="K131" s="31"/>
      <c r="L131" s="61"/>
      <c r="M131" s="62"/>
      <c r="O131" s="61"/>
      <c r="P131" s="62"/>
    </row>
    <row r="132" spans="3:16" ht="26">
      <c r="C132" s="29"/>
      <c r="D132" s="144"/>
      <c r="E132" s="122" t="s">
        <v>231</v>
      </c>
      <c r="F132" s="8" t="s">
        <v>136</v>
      </c>
      <c r="G132" s="31"/>
      <c r="H132" s="29"/>
      <c r="I132" s="160"/>
      <c r="J132" s="62"/>
      <c r="K132" s="31"/>
      <c r="L132" s="160"/>
      <c r="M132" s="62"/>
      <c r="O132" s="160"/>
      <c r="P132" s="62"/>
    </row>
    <row r="133" spans="3:16" ht="14.25" customHeight="1">
      <c r="C133" s="29"/>
      <c r="D133" s="144"/>
      <c r="E133" s="122"/>
      <c r="F133" s="8" t="s">
        <v>137</v>
      </c>
      <c r="G133" s="31"/>
      <c r="H133" s="29"/>
      <c r="I133" s="161"/>
      <c r="J133" s="62"/>
      <c r="K133" s="31"/>
      <c r="L133" s="161"/>
      <c r="M133" s="62"/>
      <c r="O133" s="161"/>
      <c r="P133" s="62"/>
    </row>
    <row r="134" spans="3:16" ht="14.25" customHeight="1">
      <c r="C134" s="29"/>
      <c r="D134" s="144"/>
      <c r="E134" s="122"/>
      <c r="F134" s="8" t="s">
        <v>138</v>
      </c>
      <c r="G134" s="31"/>
      <c r="H134" s="29"/>
      <c r="I134" s="161"/>
      <c r="J134" s="62"/>
      <c r="K134" s="31"/>
      <c r="L134" s="161"/>
      <c r="M134" s="62"/>
      <c r="O134" s="161"/>
      <c r="P134" s="62"/>
    </row>
    <row r="135" spans="3:16" ht="14.25" customHeight="1">
      <c r="C135" s="29"/>
      <c r="D135" s="144"/>
      <c r="E135" s="122"/>
      <c r="F135" s="9" t="s">
        <v>139</v>
      </c>
      <c r="G135" s="31"/>
      <c r="H135" s="29"/>
      <c r="I135" s="161"/>
      <c r="J135" s="74" t="s">
        <v>294</v>
      </c>
      <c r="K135" s="31"/>
      <c r="L135" s="161"/>
      <c r="M135" s="62" t="s">
        <v>387</v>
      </c>
      <c r="O135" s="161"/>
      <c r="P135" s="74" t="s">
        <v>335</v>
      </c>
    </row>
    <row r="136" spans="3:16" ht="14.25" customHeight="1">
      <c r="C136" s="29"/>
      <c r="D136" s="145"/>
      <c r="E136" s="155"/>
      <c r="F136" s="10" t="s">
        <v>140</v>
      </c>
      <c r="G136" s="31"/>
      <c r="H136" s="29"/>
      <c r="I136" s="175"/>
      <c r="J136" s="66"/>
      <c r="K136" s="31"/>
      <c r="L136" s="175"/>
      <c r="M136" s="84" t="s">
        <v>388</v>
      </c>
      <c r="O136" s="175"/>
      <c r="P136" s="66"/>
    </row>
    <row r="137" spans="3:16" ht="3" customHeight="1">
      <c r="D137" s="35"/>
      <c r="E137" s="34"/>
      <c r="F137" s="3"/>
      <c r="I137" s="58"/>
      <c r="J137" s="58"/>
      <c r="L137" s="58"/>
      <c r="M137" s="58"/>
      <c r="O137" s="58"/>
      <c r="P137" s="58"/>
    </row>
    <row r="138" spans="3:16">
      <c r="C138" s="29"/>
      <c r="D138" s="150" t="s">
        <v>190</v>
      </c>
      <c r="E138" s="36" t="s">
        <v>192</v>
      </c>
      <c r="F138" s="21" t="s">
        <v>191</v>
      </c>
      <c r="G138" s="31"/>
      <c r="H138" s="29"/>
      <c r="I138" s="59"/>
      <c r="J138" s="60"/>
      <c r="K138" s="31"/>
      <c r="L138" s="59"/>
      <c r="M138" s="60"/>
      <c r="O138" s="59"/>
      <c r="P138" s="60"/>
    </row>
    <row r="139" spans="3:16" ht="26">
      <c r="C139" s="29"/>
      <c r="D139" s="151"/>
      <c r="E139" s="153" t="s">
        <v>7</v>
      </c>
      <c r="F139" s="19" t="s">
        <v>183</v>
      </c>
      <c r="G139" s="31"/>
      <c r="H139" s="29"/>
      <c r="I139" s="61"/>
      <c r="J139" s="62"/>
      <c r="K139" s="31"/>
      <c r="L139" s="61"/>
      <c r="M139" s="62"/>
      <c r="O139" s="61"/>
      <c r="P139" s="62"/>
    </row>
    <row r="140" spans="3:16" ht="39">
      <c r="C140" s="29"/>
      <c r="D140" s="151"/>
      <c r="E140" s="153"/>
      <c r="F140" s="19" t="s">
        <v>184</v>
      </c>
      <c r="G140" s="31"/>
      <c r="H140" s="29"/>
      <c r="I140" s="61"/>
      <c r="J140" s="62"/>
      <c r="K140" s="31"/>
      <c r="L140" s="61"/>
      <c r="M140" s="62"/>
      <c r="O140" s="61"/>
      <c r="P140" s="62"/>
    </row>
    <row r="141" spans="3:16" ht="26">
      <c r="C141" s="29"/>
      <c r="D141" s="151"/>
      <c r="E141" s="40" t="s">
        <v>181</v>
      </c>
      <c r="F141" s="19" t="s">
        <v>182</v>
      </c>
      <c r="G141" s="31"/>
      <c r="H141" s="29"/>
      <c r="I141" s="80" t="s">
        <v>295</v>
      </c>
      <c r="J141" s="81"/>
      <c r="K141" s="31"/>
      <c r="L141" s="61"/>
      <c r="M141" s="62"/>
      <c r="O141" s="80"/>
      <c r="P141" s="81"/>
    </row>
    <row r="142" spans="3:16" s="39" customFormat="1" ht="26">
      <c r="C142" s="37"/>
      <c r="D142" s="151"/>
      <c r="E142" s="40" t="s">
        <v>5</v>
      </c>
      <c r="F142" s="20" t="s">
        <v>6</v>
      </c>
      <c r="G142" s="38"/>
      <c r="H142" s="37"/>
      <c r="I142" s="80" t="s">
        <v>296</v>
      </c>
      <c r="J142" s="81" t="s">
        <v>296</v>
      </c>
      <c r="K142" s="38"/>
      <c r="L142" s="63"/>
      <c r="M142" s="64"/>
      <c r="O142" s="80" t="s">
        <v>336</v>
      </c>
      <c r="P142" s="81" t="s">
        <v>336</v>
      </c>
    </row>
    <row r="143" spans="3:16" ht="26">
      <c r="C143" s="29"/>
      <c r="D143" s="151"/>
      <c r="E143" s="154" t="s">
        <v>2</v>
      </c>
      <c r="F143" s="22" t="s">
        <v>204</v>
      </c>
      <c r="G143" s="31"/>
      <c r="H143" s="29"/>
      <c r="I143" s="80"/>
      <c r="J143" s="81"/>
      <c r="K143" s="31"/>
      <c r="L143" s="61"/>
      <c r="M143" s="62"/>
      <c r="O143" s="80"/>
      <c r="P143" s="81"/>
    </row>
    <row r="144" spans="3:16" ht="39">
      <c r="C144" s="29"/>
      <c r="D144" s="151"/>
      <c r="E144" s="154"/>
      <c r="F144" s="22" t="s">
        <v>185</v>
      </c>
      <c r="G144" s="31"/>
      <c r="H144" s="29"/>
      <c r="I144" s="80"/>
      <c r="J144" s="81"/>
      <c r="K144" s="31"/>
      <c r="L144" s="61"/>
      <c r="M144" s="62"/>
      <c r="O144" s="80"/>
      <c r="P144" s="81"/>
    </row>
    <row r="145" spans="3:16">
      <c r="C145" s="29"/>
      <c r="D145" s="151"/>
      <c r="E145" s="40" t="s">
        <v>4</v>
      </c>
      <c r="F145" s="22" t="s">
        <v>205</v>
      </c>
      <c r="G145" s="31"/>
      <c r="H145" s="29"/>
      <c r="I145" s="80"/>
      <c r="J145" s="81"/>
      <c r="K145" s="31"/>
      <c r="L145" s="61"/>
      <c r="M145" s="62"/>
      <c r="O145" s="80"/>
      <c r="P145" s="81"/>
    </row>
    <row r="146" spans="3:16">
      <c r="C146" s="29"/>
      <c r="D146" s="151"/>
      <c r="E146" s="40" t="s">
        <v>243</v>
      </c>
      <c r="F146" s="22" t="s">
        <v>244</v>
      </c>
      <c r="G146" s="31"/>
      <c r="H146" s="29"/>
      <c r="I146" s="80"/>
      <c r="J146" s="81"/>
      <c r="K146" s="31"/>
      <c r="L146" s="61"/>
      <c r="M146" s="62"/>
      <c r="O146" s="80"/>
      <c r="P146" s="81"/>
    </row>
    <row r="147" spans="3:16" ht="26">
      <c r="C147" s="29"/>
      <c r="D147" s="151"/>
      <c r="E147" s="40" t="s">
        <v>247</v>
      </c>
      <c r="F147" s="22" t="s">
        <v>248</v>
      </c>
      <c r="G147" s="31"/>
      <c r="H147" s="29"/>
      <c r="I147" s="80" t="s">
        <v>298</v>
      </c>
      <c r="J147" s="81" t="s">
        <v>298</v>
      </c>
      <c r="K147" s="31"/>
      <c r="L147" s="61"/>
      <c r="M147" s="62"/>
      <c r="O147" s="80" t="s">
        <v>337</v>
      </c>
      <c r="P147" s="81" t="s">
        <v>337</v>
      </c>
    </row>
    <row r="148" spans="3:16" ht="26">
      <c r="C148" s="29"/>
      <c r="D148" s="151"/>
      <c r="E148" s="40" t="s">
        <v>245</v>
      </c>
      <c r="F148" s="22" t="s">
        <v>246</v>
      </c>
      <c r="G148" s="31"/>
      <c r="H148" s="29"/>
      <c r="I148" s="80" t="s">
        <v>246</v>
      </c>
      <c r="J148" s="81" t="s">
        <v>246</v>
      </c>
      <c r="K148" s="31"/>
      <c r="L148" s="61"/>
      <c r="M148" s="62"/>
      <c r="O148" s="80" t="s">
        <v>338</v>
      </c>
      <c r="P148" s="81" t="s">
        <v>338</v>
      </c>
    </row>
    <row r="149" spans="3:16">
      <c r="C149" s="29"/>
      <c r="D149" s="151"/>
      <c r="E149" s="40" t="s">
        <v>253</v>
      </c>
      <c r="F149" s="22" t="s">
        <v>254</v>
      </c>
      <c r="G149" s="31"/>
      <c r="H149" s="29"/>
      <c r="I149" s="80"/>
      <c r="J149" s="81"/>
      <c r="K149" s="31"/>
      <c r="L149" s="61"/>
      <c r="M149" s="62"/>
      <c r="O149" s="80"/>
      <c r="P149" s="81"/>
    </row>
    <row r="150" spans="3:16">
      <c r="C150" s="29"/>
      <c r="D150" s="151"/>
      <c r="E150" s="40" t="s">
        <v>255</v>
      </c>
      <c r="F150" s="22" t="s">
        <v>256</v>
      </c>
      <c r="G150" s="31"/>
      <c r="H150" s="29"/>
      <c r="I150" s="80"/>
      <c r="J150" s="81" t="s">
        <v>256</v>
      </c>
      <c r="K150" s="31"/>
      <c r="L150" s="61"/>
      <c r="M150" s="62"/>
      <c r="O150" s="80" t="s">
        <v>339</v>
      </c>
      <c r="P150" s="81" t="s">
        <v>339</v>
      </c>
    </row>
    <row r="151" spans="3:16" ht="39">
      <c r="C151" s="29"/>
      <c r="D151" s="151"/>
      <c r="E151" s="154" t="s">
        <v>186</v>
      </c>
      <c r="F151" s="22" t="s">
        <v>187</v>
      </c>
      <c r="G151" s="31"/>
      <c r="H151" s="29"/>
      <c r="I151" s="80" t="s">
        <v>299</v>
      </c>
      <c r="J151" s="81"/>
      <c r="K151" s="31"/>
      <c r="L151" s="61"/>
      <c r="M151" s="62"/>
      <c r="O151" s="80"/>
      <c r="P151" s="81" t="s">
        <v>340</v>
      </c>
    </row>
    <row r="152" spans="3:16" ht="39">
      <c r="C152" s="29"/>
      <c r="D152" s="151"/>
      <c r="E152" s="154"/>
      <c r="F152" s="22" t="s">
        <v>188</v>
      </c>
      <c r="G152" s="31"/>
      <c r="H152" s="29"/>
      <c r="I152" s="80" t="s">
        <v>300</v>
      </c>
      <c r="J152" s="81"/>
      <c r="K152" s="31"/>
      <c r="L152" s="61"/>
      <c r="M152" s="62"/>
      <c r="O152" s="80"/>
      <c r="P152" s="81" t="s">
        <v>341</v>
      </c>
    </row>
    <row r="153" spans="3:16" ht="52">
      <c r="C153" s="29"/>
      <c r="D153" s="151"/>
      <c r="E153" s="154"/>
      <c r="F153" s="22" t="s">
        <v>206</v>
      </c>
      <c r="G153" s="31"/>
      <c r="H153" s="29"/>
      <c r="I153" s="80" t="s">
        <v>301</v>
      </c>
      <c r="J153" s="81"/>
      <c r="K153" s="31"/>
      <c r="L153" s="61"/>
      <c r="M153" s="62"/>
      <c r="O153" s="80"/>
      <c r="P153" s="81"/>
    </row>
    <row r="154" spans="3:16" ht="52">
      <c r="C154" s="29"/>
      <c r="D154" s="151"/>
      <c r="E154" s="154"/>
      <c r="F154" s="22" t="s">
        <v>189</v>
      </c>
      <c r="G154" s="31"/>
      <c r="H154" s="29"/>
      <c r="I154" s="80" t="s">
        <v>302</v>
      </c>
      <c r="J154" s="81"/>
      <c r="K154" s="31"/>
      <c r="L154" s="61"/>
      <c r="M154" s="62"/>
      <c r="O154" s="80"/>
      <c r="P154" s="81"/>
    </row>
    <row r="155" spans="3:16">
      <c r="C155" s="29"/>
      <c r="D155" s="152"/>
      <c r="E155" s="41" t="s">
        <v>1</v>
      </c>
      <c r="F155" s="23" t="s">
        <v>207</v>
      </c>
      <c r="G155" s="31"/>
      <c r="H155" s="29"/>
      <c r="I155" s="82" t="s">
        <v>303</v>
      </c>
      <c r="J155" s="23" t="s">
        <v>304</v>
      </c>
      <c r="K155" s="31"/>
      <c r="L155" s="65"/>
      <c r="M155" s="66"/>
      <c r="O155" s="82" t="s">
        <v>304</v>
      </c>
      <c r="P155" s="23" t="s">
        <v>304</v>
      </c>
    </row>
    <row r="156" spans="3:16">
      <c r="D156" s="42"/>
      <c r="E156" s="43"/>
      <c r="F156" s="44"/>
      <c r="I156" s="57"/>
      <c r="J156" s="57"/>
      <c r="L156" s="57"/>
      <c r="M156" s="57"/>
      <c r="O156" s="57"/>
      <c r="P156" s="57"/>
    </row>
    <row r="157" spans="3:16">
      <c r="F157" s="45"/>
    </row>
    <row r="158" spans="3:16">
      <c r="F158" s="45"/>
    </row>
    <row r="159" spans="3:16">
      <c r="F159" s="45"/>
    </row>
    <row r="160" spans="3:16">
      <c r="F160" s="46"/>
    </row>
    <row r="161" spans="6:6">
      <c r="F161" s="45"/>
    </row>
    <row r="162" spans="6:6">
      <c r="F162" s="45"/>
    </row>
    <row r="163" spans="6:6">
      <c r="F163" s="47"/>
    </row>
    <row r="164" spans="6:6">
      <c r="F164" s="48"/>
    </row>
    <row r="165" spans="6:6">
      <c r="F165" s="45"/>
    </row>
    <row r="166" spans="6:6">
      <c r="F166" s="49"/>
    </row>
    <row r="171" spans="6:6">
      <c r="F171" s="48"/>
    </row>
    <row r="172" spans="6:6">
      <c r="F172" s="45"/>
    </row>
    <row r="173" spans="6:6">
      <c r="F173" s="49"/>
    </row>
    <row r="176" spans="6:6">
      <c r="F176" s="48"/>
    </row>
    <row r="177" spans="6:6">
      <c r="F177" s="45"/>
    </row>
    <row r="178" spans="6:6">
      <c r="F178" s="45"/>
    </row>
    <row r="179" spans="6:6">
      <c r="F179" s="49"/>
    </row>
    <row r="181" spans="6:6">
      <c r="F181" s="49"/>
    </row>
    <row r="184" spans="6:6">
      <c r="F184" s="45"/>
    </row>
    <row r="185" spans="6:6">
      <c r="F185" s="49"/>
    </row>
    <row r="187" spans="6:6">
      <c r="F187" s="45"/>
    </row>
    <row r="188" spans="6:6">
      <c r="F188" s="49"/>
    </row>
    <row r="189" spans="6:6">
      <c r="F189" s="48"/>
    </row>
    <row r="190" spans="6:6">
      <c r="F190" s="45"/>
    </row>
    <row r="191" spans="6:6">
      <c r="F191" s="45"/>
    </row>
    <row r="192" spans="6:6">
      <c r="F192" s="49"/>
    </row>
    <row r="194" spans="6:6">
      <c r="F194" s="49"/>
    </row>
    <row r="197" spans="6:6">
      <c r="F197" s="45"/>
    </row>
    <row r="198" spans="6:6">
      <c r="F198" s="49"/>
    </row>
    <row r="199" spans="6:6">
      <c r="F199" s="48"/>
    </row>
    <row r="200" spans="6:6">
      <c r="F200" s="45"/>
    </row>
    <row r="201" spans="6:6">
      <c r="F201" s="45"/>
    </row>
    <row r="202" spans="6:6">
      <c r="F202" s="49"/>
    </row>
    <row r="204" spans="6:6">
      <c r="F204" s="49"/>
    </row>
    <row r="207" spans="6:6">
      <c r="F207" s="45"/>
    </row>
    <row r="208" spans="6:6">
      <c r="F208" s="49"/>
    </row>
    <row r="209" spans="6:6">
      <c r="F209" s="48"/>
    </row>
    <row r="210" spans="6:6">
      <c r="F210" s="45"/>
    </row>
    <row r="211" spans="6:6">
      <c r="F211" s="45"/>
    </row>
    <row r="212" spans="6:6">
      <c r="F212" s="49"/>
    </row>
    <row r="214" spans="6:6">
      <c r="F214" s="49"/>
    </row>
    <row r="217" spans="6:6">
      <c r="F217" s="45"/>
    </row>
    <row r="218" spans="6:6">
      <c r="F218" s="49"/>
    </row>
    <row r="219" spans="6:6">
      <c r="F219" s="48"/>
    </row>
    <row r="220" spans="6:6">
      <c r="F220" s="45"/>
    </row>
    <row r="221" spans="6:6">
      <c r="F221" s="45"/>
    </row>
    <row r="222" spans="6:6">
      <c r="F222" s="49"/>
    </row>
    <row r="224" spans="6:6">
      <c r="F224" s="49"/>
    </row>
    <row r="227" spans="6:6">
      <c r="F227" s="45"/>
    </row>
    <row r="228" spans="6:6">
      <c r="F228" s="49"/>
    </row>
  </sheetData>
  <sortState ref="E51:F69">
    <sortCondition descending="1" ref="E51"/>
  </sortState>
  <mergeCells count="76">
    <mergeCell ref="I93:I94"/>
    <mergeCell ref="I102:I104"/>
    <mergeCell ref="J102:J104"/>
    <mergeCell ref="I132:I136"/>
    <mergeCell ref="L132:L136"/>
    <mergeCell ref="O132:O136"/>
    <mergeCell ref="O44:O47"/>
    <mergeCell ref="P40:P42"/>
    <mergeCell ref="O40:O42"/>
    <mergeCell ref="I25:I27"/>
    <mergeCell ref="J25:J27"/>
    <mergeCell ref="L25:L27"/>
    <mergeCell ref="M25:M27"/>
    <mergeCell ref="O25:O27"/>
    <mergeCell ref="P25:P27"/>
    <mergeCell ref="I90:I92"/>
    <mergeCell ref="J90:J92"/>
    <mergeCell ref="O77:O83"/>
    <mergeCell ref="P77:P83"/>
    <mergeCell ref="O53:O56"/>
    <mergeCell ref="P53:P56"/>
    <mergeCell ref="O57:O67"/>
    <mergeCell ref="P57:P67"/>
    <mergeCell ref="L53:L56"/>
    <mergeCell ref="M53:M56"/>
    <mergeCell ref="L73:L74"/>
    <mergeCell ref="M73:M74"/>
    <mergeCell ref="O73:O74"/>
    <mergeCell ref="P73:P74"/>
    <mergeCell ref="I77:I83"/>
    <mergeCell ref="J77:J83"/>
    <mergeCell ref="L77:L83"/>
    <mergeCell ref="E73:E74"/>
    <mergeCell ref="E69:E72"/>
    <mergeCell ref="I73:I74"/>
    <mergeCell ref="J73:J74"/>
    <mergeCell ref="I53:I56"/>
    <mergeCell ref="I57:I66"/>
    <mergeCell ref="J53:J56"/>
    <mergeCell ref="J57:J66"/>
    <mergeCell ref="I69:I72"/>
    <mergeCell ref="J69:J72"/>
    <mergeCell ref="E19:E20"/>
    <mergeCell ref="E48:E49"/>
    <mergeCell ref="E36:E37"/>
    <mergeCell ref="E40:E42"/>
    <mergeCell ref="E44:E47"/>
    <mergeCell ref="E25:E27"/>
    <mergeCell ref="E28:E33"/>
    <mergeCell ref="E93:E94"/>
    <mergeCell ref="D138:D155"/>
    <mergeCell ref="E139:E140"/>
    <mergeCell ref="E143:E144"/>
    <mergeCell ref="E151:E154"/>
    <mergeCell ref="E132:E136"/>
    <mergeCell ref="D3:D23"/>
    <mergeCell ref="D25:D42"/>
    <mergeCell ref="D77:D104"/>
    <mergeCell ref="D106:D136"/>
    <mergeCell ref="D44:D75"/>
    <mergeCell ref="I1:J1"/>
    <mergeCell ref="L1:M1"/>
    <mergeCell ref="O1:P1"/>
    <mergeCell ref="E127:E131"/>
    <mergeCell ref="E113:E114"/>
    <mergeCell ref="E106:E111"/>
    <mergeCell ref="E50:E52"/>
    <mergeCell ref="E53:E56"/>
    <mergeCell ref="E57:E66"/>
    <mergeCell ref="E67:E68"/>
    <mergeCell ref="E84:E89"/>
    <mergeCell ref="E95:E101"/>
    <mergeCell ref="E102:E104"/>
    <mergeCell ref="E115:E126"/>
    <mergeCell ref="E77:E83"/>
    <mergeCell ref="E90:E92"/>
  </mergeCells>
  <phoneticPr fontId="2" type="noConversion"/>
  <conditionalFormatting sqref="F130 F5:F19 F72 F84:F86 F120:F123 F138 F127 F90 F76:F81 F21:F35 F92:F117 F132:F134 F60:F66 F41:F56">
    <cfRule type="expression" dxfId="38" priority="43">
      <formula>LEFT(#REF!,1)="#"</formula>
    </cfRule>
  </conditionalFormatting>
  <conditionalFormatting sqref="F36:F37">
    <cfRule type="expression" dxfId="37" priority="42">
      <formula>LEFT(#REF!,1)="#"</formula>
    </cfRule>
  </conditionalFormatting>
  <conditionalFormatting sqref="F38 F40">
    <cfRule type="expression" dxfId="36" priority="41">
      <formula>LEFT(#REF!,1)="#"</formula>
    </cfRule>
  </conditionalFormatting>
  <conditionalFormatting sqref="F3:F4">
    <cfRule type="expression" dxfId="35" priority="40">
      <formula>LEFT(#REF!,1)="#"</formula>
    </cfRule>
  </conditionalFormatting>
  <conditionalFormatting sqref="F129">
    <cfRule type="expression" dxfId="34" priority="37">
      <formula>LEFT(#REF!,1)="#"</formula>
    </cfRule>
  </conditionalFormatting>
  <conditionalFormatting sqref="F141:F142">
    <cfRule type="expression" dxfId="33" priority="35">
      <formula>LEFT(#REF!,1)="#"</formula>
    </cfRule>
  </conditionalFormatting>
  <conditionalFormatting sqref="F143:F144">
    <cfRule type="expression" dxfId="32" priority="34">
      <formula>LEFT(#REF!,1)="#"</formula>
    </cfRule>
  </conditionalFormatting>
  <conditionalFormatting sqref="F145:F154">
    <cfRule type="expression" dxfId="31" priority="33">
      <formula>LEFT(#REF!,1)="#"</formula>
    </cfRule>
  </conditionalFormatting>
  <conditionalFormatting sqref="F155">
    <cfRule type="expression" dxfId="30" priority="32">
      <formula>LEFT(#REF!,1)="#"</formula>
    </cfRule>
  </conditionalFormatting>
  <conditionalFormatting sqref="F20">
    <cfRule type="expression" dxfId="29" priority="30">
      <formula>LEFT(#REF!,1)="#"</formula>
    </cfRule>
  </conditionalFormatting>
  <conditionalFormatting sqref="F59">
    <cfRule type="expression" dxfId="28" priority="29">
      <formula>LEFT(#REF!,1)="#"</formula>
    </cfRule>
  </conditionalFormatting>
  <conditionalFormatting sqref="F75">
    <cfRule type="expression" dxfId="27" priority="28">
      <formula>LEFT(#REF!,1)="#"</formula>
    </cfRule>
  </conditionalFormatting>
  <conditionalFormatting sqref="F39">
    <cfRule type="expression" dxfId="26" priority="27">
      <formula>LEFT(#REF!,1)="#"</formula>
    </cfRule>
  </conditionalFormatting>
  <conditionalFormatting sqref="F125">
    <cfRule type="expression" dxfId="25" priority="26">
      <formula>LEFT(#REF!,1)="#"</formula>
    </cfRule>
  </conditionalFormatting>
  <conditionalFormatting sqref="F67:F68">
    <cfRule type="expression" dxfId="24" priority="25">
      <formula>LEFT(#REF!,1)="#"</formula>
    </cfRule>
  </conditionalFormatting>
  <conditionalFormatting sqref="I5:I13">
    <cfRule type="expression" dxfId="23" priority="24">
      <formula>LEFT(#REF!,1)="#"</formula>
    </cfRule>
  </conditionalFormatting>
  <conditionalFormatting sqref="I4">
    <cfRule type="expression" dxfId="22" priority="23">
      <formula>LEFT(#REF!,1)="#"</formula>
    </cfRule>
  </conditionalFormatting>
  <conditionalFormatting sqref="I15:I16">
    <cfRule type="expression" dxfId="21" priority="22">
      <formula>LEFT(#REF!,1)="#"</formula>
    </cfRule>
  </conditionalFormatting>
  <conditionalFormatting sqref="I17:I19">
    <cfRule type="expression" dxfId="20" priority="21">
      <formula>LEFT(#REF!,1)="#"</formula>
    </cfRule>
  </conditionalFormatting>
  <conditionalFormatting sqref="I22:I23">
    <cfRule type="expression" dxfId="19" priority="20">
      <formula>LEFT(#REF!,1)="#"</formula>
    </cfRule>
  </conditionalFormatting>
  <conditionalFormatting sqref="J150">
    <cfRule type="expression" dxfId="18" priority="19">
      <formula>LEFT(#REF!,1)="#"</formula>
    </cfRule>
  </conditionalFormatting>
  <conditionalFormatting sqref="J155">
    <cfRule type="expression" dxfId="17" priority="18">
      <formula>LEFT(#REF!,1)="#"</formula>
    </cfRule>
  </conditionalFormatting>
  <conditionalFormatting sqref="J5:J13">
    <cfRule type="expression" dxfId="16" priority="17">
      <formula>LEFT(#REF!,1)="#"</formula>
    </cfRule>
  </conditionalFormatting>
  <conditionalFormatting sqref="J4">
    <cfRule type="expression" dxfId="15" priority="16">
      <formula>LEFT(#REF!,1)="#"</formula>
    </cfRule>
  </conditionalFormatting>
  <conditionalFormatting sqref="J15:J16">
    <cfRule type="expression" dxfId="14" priority="15">
      <formula>LEFT(#REF!,1)="#"</formula>
    </cfRule>
  </conditionalFormatting>
  <conditionalFormatting sqref="J17:J19">
    <cfRule type="expression" dxfId="13" priority="14">
      <formula>LEFT(#REF!,1)="#"</formula>
    </cfRule>
  </conditionalFormatting>
  <conditionalFormatting sqref="J22:J23">
    <cfRule type="expression" dxfId="12" priority="13">
      <formula>LEFT(#REF!,1)="#"</formula>
    </cfRule>
  </conditionalFormatting>
  <conditionalFormatting sqref="P150">
    <cfRule type="expression" dxfId="11" priority="12">
      <formula>LEFT(#REF!,1)="#"</formula>
    </cfRule>
  </conditionalFormatting>
  <conditionalFormatting sqref="P155">
    <cfRule type="expression" dxfId="10" priority="11">
      <formula>LEFT(#REF!,1)="#"</formula>
    </cfRule>
  </conditionalFormatting>
  <conditionalFormatting sqref="O5:O13">
    <cfRule type="expression" dxfId="9" priority="10">
      <formula>LEFT(#REF!,1)="#"</formula>
    </cfRule>
  </conditionalFormatting>
  <conditionalFormatting sqref="O4">
    <cfRule type="expression" dxfId="8" priority="9">
      <formula>LEFT(#REF!,1)="#"</formula>
    </cfRule>
  </conditionalFormatting>
  <conditionalFormatting sqref="O15:O16">
    <cfRule type="expression" dxfId="7" priority="8">
      <formula>LEFT(#REF!,1)="#"</formula>
    </cfRule>
  </conditionalFormatting>
  <conditionalFormatting sqref="O17:O19">
    <cfRule type="expression" dxfId="6" priority="7">
      <formula>LEFT(#REF!,1)="#"</formula>
    </cfRule>
  </conditionalFormatting>
  <conditionalFormatting sqref="O22:O23">
    <cfRule type="expression" dxfId="5" priority="6">
      <formula>LEFT(#REF!,1)="#"</formula>
    </cfRule>
  </conditionalFormatting>
  <conditionalFormatting sqref="P5:P13">
    <cfRule type="expression" dxfId="4" priority="5">
      <formula>LEFT(#REF!,1)="#"</formula>
    </cfRule>
  </conditionalFormatting>
  <conditionalFormatting sqref="P4">
    <cfRule type="expression" dxfId="3" priority="4">
      <formula>LEFT(#REF!,1)="#"</formula>
    </cfRule>
  </conditionalFormatting>
  <conditionalFormatting sqref="P15:P16">
    <cfRule type="expression" dxfId="2" priority="3">
      <formula>LEFT(#REF!,1)="#"</formula>
    </cfRule>
  </conditionalFormatting>
  <conditionalFormatting sqref="P17:P19">
    <cfRule type="expression" dxfId="1" priority="2">
      <formula>LEFT(#REF!,1)="#"</formula>
    </cfRule>
  </conditionalFormatting>
  <conditionalFormatting sqref="P22:P23">
    <cfRule type="expression" dxfId="0" priority="1">
      <formula>LEFT(#REF!,1)="#"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view="pageBreakPreview" topLeftCell="C1" zoomScale="80" zoomScaleNormal="120" zoomScaleSheetLayoutView="80" workbookViewId="0">
      <pane ySplit="3" topLeftCell="A4" activePane="bottomLeft" state="frozenSplit"/>
      <selection activeCell="C1" sqref="C1"/>
      <selection pane="bottomLeft" activeCell="D4" sqref="D4:H4"/>
    </sheetView>
  </sheetViews>
  <sheetFormatPr defaultColWidth="8" defaultRowHeight="15" customHeight="1"/>
  <cols>
    <col min="1" max="1" width="30" style="114" hidden="1" customWidth="1"/>
    <col min="2" max="2" width="65.90625" style="115" hidden="1" customWidth="1"/>
    <col min="3" max="3" width="64.08984375" style="103" customWidth="1"/>
    <col min="4" max="5" width="30.08984375" style="108" customWidth="1"/>
    <col min="6" max="8" width="29.6328125" style="108" customWidth="1"/>
    <col min="9" max="9" width="14.26953125" style="111" customWidth="1"/>
    <col min="10" max="10" width="45.08984375" style="111" customWidth="1"/>
    <col min="11" max="11" width="135.81640625" style="107" customWidth="1"/>
    <col min="12" max="12" width="48.08984375" style="108" customWidth="1"/>
    <col min="13" max="13" width="10.7265625" style="108" customWidth="1"/>
    <col min="14" max="15" width="0" style="108" hidden="1" customWidth="1"/>
    <col min="16" max="16384" width="8" style="108"/>
  </cols>
  <sheetData>
    <row r="1" spans="1:13" s="104" customFormat="1" ht="20">
      <c r="A1" s="188"/>
      <c r="B1" s="189"/>
      <c r="C1" s="190" t="s">
        <v>551</v>
      </c>
      <c r="D1" s="189"/>
      <c r="E1" s="189"/>
      <c r="F1" s="189"/>
      <c r="G1" s="189"/>
      <c r="H1" s="189"/>
      <c r="I1" s="191" t="s">
        <v>177</v>
      </c>
      <c r="J1" s="191" t="s">
        <v>180</v>
      </c>
      <c r="K1" s="188"/>
      <c r="L1" s="189"/>
      <c r="M1" s="189"/>
    </row>
    <row r="2" spans="1:13" ht="25">
      <c r="A2" s="192" t="s">
        <v>552</v>
      </c>
      <c r="B2" s="192" t="s">
        <v>553</v>
      </c>
      <c r="C2" s="192" t="s">
        <v>409</v>
      </c>
      <c r="D2" s="193" t="s">
        <v>620</v>
      </c>
      <c r="E2" s="193" t="s">
        <v>622</v>
      </c>
      <c r="F2" s="193" t="s">
        <v>621</v>
      </c>
      <c r="G2" s="193" t="s">
        <v>623</v>
      </c>
      <c r="H2" s="194" t="s">
        <v>624</v>
      </c>
      <c r="I2" s="195" t="s">
        <v>179</v>
      </c>
      <c r="J2" s="195"/>
      <c r="K2" s="196"/>
      <c r="L2" s="197"/>
      <c r="M2" s="197"/>
    </row>
    <row r="3" spans="1:13" ht="12.5">
      <c r="A3" s="192"/>
      <c r="B3" s="198"/>
      <c r="C3" s="199" t="s">
        <v>410</v>
      </c>
      <c r="D3" s="200" t="s">
        <v>453</v>
      </c>
      <c r="E3" s="200" t="s">
        <v>394</v>
      </c>
      <c r="F3" s="200" t="s">
        <v>394</v>
      </c>
      <c r="G3" s="200" t="s">
        <v>394</v>
      </c>
      <c r="H3" s="200" t="s">
        <v>454</v>
      </c>
      <c r="I3" s="201" t="s">
        <v>178</v>
      </c>
      <c r="J3" s="201"/>
      <c r="K3" s="196"/>
      <c r="L3" s="197"/>
      <c r="M3" s="197"/>
    </row>
    <row r="4" spans="1:13" ht="12.5">
      <c r="A4" s="192" t="s">
        <v>554</v>
      </c>
      <c r="B4" s="198" t="s">
        <v>555</v>
      </c>
      <c r="C4" s="202" t="s">
        <v>411</v>
      </c>
      <c r="D4" s="203" t="s">
        <v>395</v>
      </c>
      <c r="E4" s="204"/>
      <c r="F4" s="204"/>
      <c r="G4" s="204"/>
      <c r="H4" s="205"/>
      <c r="I4" s="202" t="s">
        <v>175</v>
      </c>
      <c r="J4" s="202"/>
      <c r="K4" s="196"/>
      <c r="L4" s="197" t="s">
        <v>176</v>
      </c>
      <c r="M4" s="197"/>
    </row>
    <row r="5" spans="1:13" ht="12.5">
      <c r="A5" s="192" t="s">
        <v>554</v>
      </c>
      <c r="B5" s="198" t="s">
        <v>400</v>
      </c>
      <c r="C5" s="202" t="s">
        <v>400</v>
      </c>
      <c r="D5" s="203">
        <v>2765</v>
      </c>
      <c r="E5" s="204"/>
      <c r="F5" s="204"/>
      <c r="G5" s="204"/>
      <c r="H5" s="204"/>
      <c r="I5" s="202" t="s">
        <v>175</v>
      </c>
      <c r="J5" s="202"/>
      <c r="K5" s="196"/>
      <c r="L5" s="196" t="s">
        <v>556</v>
      </c>
      <c r="M5" s="197"/>
    </row>
    <row r="6" spans="1:13" ht="12.5">
      <c r="A6" s="192" t="s">
        <v>554</v>
      </c>
      <c r="B6" s="198" t="s">
        <v>557</v>
      </c>
      <c r="C6" s="202" t="s">
        <v>412</v>
      </c>
      <c r="D6" s="206" t="s">
        <v>459</v>
      </c>
      <c r="E6" s="207"/>
      <c r="F6" s="207"/>
      <c r="G6" s="207"/>
      <c r="H6" s="207"/>
      <c r="I6" s="202" t="s">
        <v>143</v>
      </c>
      <c r="J6" s="202"/>
      <c r="K6" s="196"/>
      <c r="L6" s="197" t="s">
        <v>174</v>
      </c>
      <c r="M6" s="197" t="s">
        <v>173</v>
      </c>
    </row>
    <row r="7" spans="1:13" ht="12.5">
      <c r="A7" s="192" t="s">
        <v>554</v>
      </c>
      <c r="B7" s="198" t="s">
        <v>558</v>
      </c>
      <c r="C7" s="202" t="s">
        <v>401</v>
      </c>
      <c r="D7" s="208">
        <v>1960</v>
      </c>
      <c r="E7" s="206">
        <v>2120</v>
      </c>
      <c r="F7" s="207"/>
      <c r="G7" s="209"/>
      <c r="H7" s="208">
        <v>2250</v>
      </c>
      <c r="I7" s="202" t="s">
        <v>166</v>
      </c>
      <c r="J7" s="202"/>
      <c r="K7" s="196"/>
      <c r="L7" s="197" t="s">
        <v>167</v>
      </c>
      <c r="M7" s="197" t="s">
        <v>172</v>
      </c>
    </row>
    <row r="8" spans="1:13" ht="12.5">
      <c r="A8" s="192" t="s">
        <v>554</v>
      </c>
      <c r="B8" s="198" t="s">
        <v>559</v>
      </c>
      <c r="C8" s="202" t="s">
        <v>413</v>
      </c>
      <c r="D8" s="203" t="s">
        <v>396</v>
      </c>
      <c r="E8" s="204"/>
      <c r="F8" s="204"/>
      <c r="G8" s="204"/>
      <c r="H8" s="205"/>
      <c r="I8" s="202" t="s">
        <v>148</v>
      </c>
      <c r="J8" s="202"/>
      <c r="K8" s="196"/>
      <c r="L8" s="197" t="s">
        <v>560</v>
      </c>
      <c r="M8" s="197"/>
    </row>
    <row r="9" spans="1:13" ht="12.5">
      <c r="A9" s="192" t="s">
        <v>554</v>
      </c>
      <c r="B9" s="198" t="s">
        <v>561</v>
      </c>
      <c r="C9" s="202" t="s">
        <v>414</v>
      </c>
      <c r="D9" s="210">
        <v>57.3</v>
      </c>
      <c r="E9" s="203">
        <v>83.4</v>
      </c>
      <c r="F9" s="204"/>
      <c r="G9" s="204"/>
      <c r="H9" s="205"/>
      <c r="I9" s="202" t="s">
        <v>148</v>
      </c>
      <c r="J9" s="202"/>
      <c r="K9" s="196"/>
      <c r="L9" s="197" t="s">
        <v>167</v>
      </c>
      <c r="M9" s="197" t="s">
        <v>170</v>
      </c>
    </row>
    <row r="10" spans="1:13" ht="14.5">
      <c r="A10" s="192" t="s">
        <v>554</v>
      </c>
      <c r="B10" s="198" t="s">
        <v>562</v>
      </c>
      <c r="C10" s="202" t="s">
        <v>625</v>
      </c>
      <c r="D10" s="206" t="s">
        <v>455</v>
      </c>
      <c r="E10" s="207"/>
      <c r="F10" s="207"/>
      <c r="G10" s="207"/>
      <c r="H10" s="209"/>
      <c r="I10" s="202" t="s">
        <v>148</v>
      </c>
      <c r="J10" s="202"/>
      <c r="K10" s="196"/>
      <c r="L10" s="197" t="s">
        <v>171</v>
      </c>
      <c r="M10" s="197" t="s">
        <v>170</v>
      </c>
    </row>
    <row r="11" spans="1:13" ht="14.5">
      <c r="A11" s="192" t="s">
        <v>554</v>
      </c>
      <c r="B11" s="198" t="s">
        <v>563</v>
      </c>
      <c r="C11" s="202" t="s">
        <v>626</v>
      </c>
      <c r="D11" s="208" t="s">
        <v>456</v>
      </c>
      <c r="E11" s="206" t="s">
        <v>457</v>
      </c>
      <c r="F11" s="207"/>
      <c r="G11" s="207"/>
      <c r="H11" s="209"/>
      <c r="I11" s="202" t="s">
        <v>148</v>
      </c>
      <c r="J11" s="202"/>
      <c r="K11" s="196"/>
      <c r="L11" s="196" t="s">
        <v>564</v>
      </c>
      <c r="M11" s="197"/>
    </row>
    <row r="12" spans="1:13" ht="14.5">
      <c r="A12" s="192" t="s">
        <v>437</v>
      </c>
      <c r="B12" s="198" t="s">
        <v>405</v>
      </c>
      <c r="C12" s="202" t="s">
        <v>406</v>
      </c>
      <c r="D12" s="203" t="s">
        <v>407</v>
      </c>
      <c r="E12" s="204"/>
      <c r="F12" s="204"/>
      <c r="G12" s="205"/>
      <c r="H12" s="210" t="s">
        <v>408</v>
      </c>
      <c r="I12" s="202"/>
      <c r="J12" s="202"/>
      <c r="K12" s="196"/>
      <c r="L12" s="196"/>
      <c r="M12" s="197"/>
    </row>
    <row r="13" spans="1:13" ht="50">
      <c r="A13" s="192" t="s">
        <v>554</v>
      </c>
      <c r="B13" s="198" t="s">
        <v>565</v>
      </c>
      <c r="C13" s="202" t="s">
        <v>415</v>
      </c>
      <c r="D13" s="206" t="s">
        <v>397</v>
      </c>
      <c r="E13" s="207"/>
      <c r="F13" s="207"/>
      <c r="G13" s="209"/>
      <c r="H13" s="211" t="s">
        <v>398</v>
      </c>
      <c r="I13" s="202" t="s">
        <v>148</v>
      </c>
      <c r="J13" s="202"/>
      <c r="K13" s="196"/>
      <c r="L13" s="197" t="s">
        <v>169</v>
      </c>
      <c r="M13" s="197" t="s">
        <v>168</v>
      </c>
    </row>
    <row r="14" spans="1:13" ht="12.5">
      <c r="A14" s="192" t="s">
        <v>554</v>
      </c>
      <c r="B14" s="198" t="s">
        <v>566</v>
      </c>
      <c r="C14" s="202" t="s">
        <v>416</v>
      </c>
      <c r="D14" s="210">
        <v>125</v>
      </c>
      <c r="E14" s="203">
        <v>150</v>
      </c>
      <c r="F14" s="204"/>
      <c r="G14" s="205"/>
      <c r="H14" s="210" t="s">
        <v>460</v>
      </c>
      <c r="I14" s="202" t="s">
        <v>166</v>
      </c>
      <c r="J14" s="202"/>
      <c r="K14" s="196"/>
      <c r="L14" s="197" t="s">
        <v>167</v>
      </c>
      <c r="M14" s="197">
        <v>9.3000000000000007</v>
      </c>
    </row>
    <row r="15" spans="1:13" ht="12.5">
      <c r="A15" s="192" t="s">
        <v>554</v>
      </c>
      <c r="B15" s="198" t="s">
        <v>567</v>
      </c>
      <c r="C15" s="202" t="s">
        <v>417</v>
      </c>
      <c r="D15" s="203">
        <v>310</v>
      </c>
      <c r="E15" s="204"/>
      <c r="F15" s="204"/>
      <c r="G15" s="205"/>
      <c r="H15" s="210">
        <v>460</v>
      </c>
      <c r="I15" s="202" t="s">
        <v>166</v>
      </c>
      <c r="J15" s="202"/>
      <c r="K15" s="196"/>
      <c r="L15" s="197"/>
      <c r="M15" s="197"/>
    </row>
    <row r="16" spans="1:13" ht="12.5">
      <c r="A16" s="192" t="s">
        <v>554</v>
      </c>
      <c r="B16" s="198" t="s">
        <v>568</v>
      </c>
      <c r="C16" s="202" t="s">
        <v>418</v>
      </c>
      <c r="D16" s="206" t="s">
        <v>402</v>
      </c>
      <c r="E16" s="207"/>
      <c r="F16" s="207"/>
      <c r="G16" s="207"/>
      <c r="H16" s="209"/>
      <c r="I16" s="202" t="s">
        <v>166</v>
      </c>
      <c r="J16" s="202"/>
      <c r="K16" s="196"/>
      <c r="L16" s="197"/>
      <c r="M16" s="197"/>
    </row>
    <row r="17" spans="1:13" ht="14.5">
      <c r="A17" s="192" t="s">
        <v>554</v>
      </c>
      <c r="B17" s="198" t="s">
        <v>569</v>
      </c>
      <c r="C17" s="202" t="s">
        <v>627</v>
      </c>
      <c r="D17" s="208">
        <v>15.2</v>
      </c>
      <c r="E17" s="206">
        <v>16.2</v>
      </c>
      <c r="F17" s="207"/>
      <c r="G17" s="209"/>
      <c r="H17" s="208">
        <v>17.2</v>
      </c>
      <c r="I17" s="202" t="s">
        <v>143</v>
      </c>
      <c r="J17" s="202"/>
      <c r="K17" s="196"/>
      <c r="L17" s="197"/>
      <c r="M17" s="197"/>
    </row>
    <row r="18" spans="1:13" s="112" customFormat="1" ht="14.5">
      <c r="A18" s="192" t="s">
        <v>554</v>
      </c>
      <c r="B18" s="194" t="s">
        <v>570</v>
      </c>
      <c r="C18" s="202" t="s">
        <v>628</v>
      </c>
      <c r="D18" s="212" t="s">
        <v>629</v>
      </c>
      <c r="E18" s="203">
        <v>555</v>
      </c>
      <c r="F18" s="204"/>
      <c r="G18" s="205"/>
      <c r="H18" s="212" t="s">
        <v>630</v>
      </c>
      <c r="I18" s="202" t="s">
        <v>143</v>
      </c>
      <c r="J18" s="202"/>
      <c r="K18" s="213"/>
      <c r="L18" s="214"/>
      <c r="M18" s="214"/>
    </row>
    <row r="19" spans="1:13" ht="12.5">
      <c r="A19" s="192" t="s">
        <v>554</v>
      </c>
      <c r="B19" s="198" t="s">
        <v>571</v>
      </c>
      <c r="C19" s="202" t="s">
        <v>458</v>
      </c>
      <c r="D19" s="210">
        <v>3.1</v>
      </c>
      <c r="E19" s="203">
        <v>3.2</v>
      </c>
      <c r="F19" s="204"/>
      <c r="G19" s="205"/>
      <c r="H19" s="210">
        <v>2.6</v>
      </c>
      <c r="I19" s="202" t="s">
        <v>148</v>
      </c>
      <c r="J19" s="202"/>
      <c r="K19" s="196"/>
      <c r="L19" s="197"/>
      <c r="M19" s="197"/>
    </row>
    <row r="20" spans="1:13" ht="13">
      <c r="A20" s="192" t="s">
        <v>572</v>
      </c>
      <c r="B20" s="198" t="s">
        <v>573</v>
      </c>
      <c r="C20" s="202" t="s">
        <v>419</v>
      </c>
      <c r="D20" s="206">
        <v>160</v>
      </c>
      <c r="E20" s="207"/>
      <c r="F20" s="207"/>
      <c r="G20" s="207"/>
      <c r="H20" s="209"/>
      <c r="I20" s="196"/>
      <c r="J20" s="196"/>
      <c r="K20" s="196"/>
      <c r="L20" s="197"/>
      <c r="M20" s="197"/>
    </row>
    <row r="21" spans="1:13" ht="13">
      <c r="A21" s="192" t="s">
        <v>572</v>
      </c>
      <c r="B21" s="194" t="s">
        <v>574</v>
      </c>
      <c r="C21" s="202" t="s">
        <v>420</v>
      </c>
      <c r="D21" s="215" t="s">
        <v>452</v>
      </c>
      <c r="E21" s="215"/>
      <c r="F21" s="215"/>
      <c r="G21" s="215"/>
      <c r="H21" s="215"/>
      <c r="I21" s="196"/>
      <c r="J21" s="196"/>
      <c r="K21" s="196"/>
      <c r="L21" s="197"/>
      <c r="M21" s="197"/>
    </row>
    <row r="22" spans="1:13" ht="13">
      <c r="A22" s="192" t="s">
        <v>572</v>
      </c>
      <c r="B22" s="198" t="s">
        <v>575</v>
      </c>
      <c r="C22" s="202" t="s">
        <v>421</v>
      </c>
      <c r="D22" s="215" t="s">
        <v>576</v>
      </c>
      <c r="E22" s="215"/>
      <c r="F22" s="215"/>
      <c r="G22" s="215"/>
      <c r="H22" s="215"/>
      <c r="I22" s="196"/>
      <c r="J22" s="196"/>
      <c r="K22" s="196"/>
      <c r="L22" s="197"/>
      <c r="M22" s="197"/>
    </row>
    <row r="23" spans="1:13" ht="12.5">
      <c r="A23" s="192"/>
      <c r="B23" s="198"/>
      <c r="C23" s="207"/>
      <c r="D23" s="207"/>
      <c r="E23" s="207"/>
      <c r="F23" s="207"/>
      <c r="G23" s="207"/>
      <c r="H23" s="209"/>
      <c r="I23" s="197"/>
      <c r="J23" s="197"/>
      <c r="K23" s="196" t="s">
        <v>165</v>
      </c>
      <c r="L23" s="197"/>
      <c r="M23" s="197"/>
    </row>
    <row r="24" spans="1:13" ht="12.5">
      <c r="A24" s="192" t="s">
        <v>577</v>
      </c>
      <c r="B24" s="198" t="s">
        <v>578</v>
      </c>
      <c r="C24" s="202" t="s">
        <v>462</v>
      </c>
      <c r="D24" s="208" t="s">
        <v>141</v>
      </c>
      <c r="E24" s="208" t="s">
        <v>141</v>
      </c>
      <c r="F24" s="208" t="s">
        <v>141</v>
      </c>
      <c r="G24" s="208" t="s">
        <v>141</v>
      </c>
      <c r="H24" s="208" t="s">
        <v>141</v>
      </c>
      <c r="I24" s="202" t="s">
        <v>164</v>
      </c>
      <c r="J24" s="202"/>
      <c r="K24" s="196"/>
      <c r="L24" s="196"/>
      <c r="M24" s="197"/>
    </row>
    <row r="25" spans="1:13" ht="37.5">
      <c r="A25" s="192" t="s">
        <v>577</v>
      </c>
      <c r="B25" s="198" t="s">
        <v>579</v>
      </c>
      <c r="C25" s="195" t="s">
        <v>463</v>
      </c>
      <c r="D25" s="208" t="s">
        <v>141</v>
      </c>
      <c r="E25" s="208" t="s">
        <v>141</v>
      </c>
      <c r="F25" s="208" t="s">
        <v>141</v>
      </c>
      <c r="G25" s="208" t="s">
        <v>141</v>
      </c>
      <c r="H25" s="208" t="s">
        <v>141</v>
      </c>
      <c r="I25" s="202" t="s">
        <v>162</v>
      </c>
      <c r="J25" s="202"/>
      <c r="K25" s="196"/>
      <c r="L25" s="196" t="s">
        <v>163</v>
      </c>
      <c r="M25" s="197"/>
    </row>
    <row r="26" spans="1:13" ht="25">
      <c r="A26" s="192" t="s">
        <v>577</v>
      </c>
      <c r="B26" s="198" t="s">
        <v>579</v>
      </c>
      <c r="C26" s="195" t="s">
        <v>464</v>
      </c>
      <c r="D26" s="208" t="s">
        <v>141</v>
      </c>
      <c r="E26" s="208" t="s">
        <v>141</v>
      </c>
      <c r="F26" s="208" t="s">
        <v>141</v>
      </c>
      <c r="G26" s="208" t="s">
        <v>141</v>
      </c>
      <c r="H26" s="208" t="s">
        <v>141</v>
      </c>
      <c r="I26" s="202" t="s">
        <v>162</v>
      </c>
      <c r="J26" s="202"/>
      <c r="K26" s="196"/>
      <c r="L26" s="196" t="s">
        <v>161</v>
      </c>
      <c r="M26" s="197"/>
    </row>
    <row r="27" spans="1:13" ht="25">
      <c r="A27" s="216" t="s">
        <v>577</v>
      </c>
      <c r="B27" s="194" t="s">
        <v>580</v>
      </c>
      <c r="C27" s="195" t="s">
        <v>518</v>
      </c>
      <c r="D27" s="208" t="s">
        <v>141</v>
      </c>
      <c r="E27" s="208" t="s">
        <v>141</v>
      </c>
      <c r="F27" s="208" t="s">
        <v>146</v>
      </c>
      <c r="G27" s="208" t="s">
        <v>146</v>
      </c>
      <c r="H27" s="208" t="s">
        <v>146</v>
      </c>
      <c r="I27" s="217"/>
      <c r="J27" s="217"/>
      <c r="K27" s="196"/>
      <c r="L27" s="197"/>
      <c r="M27" s="197"/>
    </row>
    <row r="28" spans="1:13" s="112" customFormat="1" ht="37.5">
      <c r="A28" s="216" t="s">
        <v>577</v>
      </c>
      <c r="B28" s="194" t="s">
        <v>580</v>
      </c>
      <c r="C28" s="195" t="s">
        <v>517</v>
      </c>
      <c r="D28" s="208" t="s">
        <v>146</v>
      </c>
      <c r="E28" s="208" t="s">
        <v>146</v>
      </c>
      <c r="F28" s="211" t="s">
        <v>141</v>
      </c>
      <c r="G28" s="211" t="s">
        <v>141</v>
      </c>
      <c r="H28" s="211" t="s">
        <v>141</v>
      </c>
      <c r="I28" s="218" t="s">
        <v>144</v>
      </c>
      <c r="J28" s="218"/>
      <c r="K28" s="213"/>
      <c r="L28" s="213" t="s">
        <v>581</v>
      </c>
      <c r="M28" s="214"/>
    </row>
    <row r="29" spans="1:13" s="112" customFormat="1" ht="12.5">
      <c r="A29" s="216" t="s">
        <v>438</v>
      </c>
      <c r="B29" s="194" t="s">
        <v>439</v>
      </c>
      <c r="C29" s="202" t="s">
        <v>527</v>
      </c>
      <c r="D29" s="208" t="s">
        <v>141</v>
      </c>
      <c r="E29" s="208" t="s">
        <v>141</v>
      </c>
      <c r="F29" s="208" t="s">
        <v>141</v>
      </c>
      <c r="G29" s="208" t="s">
        <v>141</v>
      </c>
      <c r="H29" s="208" t="s">
        <v>141</v>
      </c>
      <c r="I29" s="218"/>
      <c r="J29" s="218"/>
      <c r="K29" s="213"/>
      <c r="L29" s="213"/>
      <c r="M29" s="214"/>
    </row>
    <row r="30" spans="1:13" ht="12.5">
      <c r="A30" s="192" t="s">
        <v>577</v>
      </c>
      <c r="B30" s="198" t="s">
        <v>582</v>
      </c>
      <c r="C30" s="202" t="s">
        <v>528</v>
      </c>
      <c r="D30" s="208" t="s">
        <v>141</v>
      </c>
      <c r="E30" s="208" t="s">
        <v>141</v>
      </c>
      <c r="F30" s="208" t="s">
        <v>141</v>
      </c>
      <c r="G30" s="208" t="s">
        <v>141</v>
      </c>
      <c r="H30" s="208" t="s">
        <v>141</v>
      </c>
      <c r="I30" s="202"/>
      <c r="J30" s="202"/>
      <c r="K30" s="196"/>
      <c r="L30" s="197"/>
      <c r="M30" s="197"/>
    </row>
    <row r="31" spans="1:13" ht="25">
      <c r="A31" s="192" t="s">
        <v>577</v>
      </c>
      <c r="B31" s="198" t="s">
        <v>582</v>
      </c>
      <c r="C31" s="202" t="s">
        <v>529</v>
      </c>
      <c r="D31" s="208" t="s">
        <v>146</v>
      </c>
      <c r="E31" s="208" t="s">
        <v>146</v>
      </c>
      <c r="F31" s="212" t="s">
        <v>583</v>
      </c>
      <c r="G31" s="208" t="s">
        <v>146</v>
      </c>
      <c r="H31" s="212" t="s">
        <v>583</v>
      </c>
      <c r="I31" s="202" t="s">
        <v>158</v>
      </c>
      <c r="J31" s="202"/>
      <c r="K31" s="196"/>
      <c r="L31" s="197"/>
      <c r="M31" s="197"/>
    </row>
    <row r="32" spans="1:13" ht="12.5">
      <c r="A32" s="192" t="s">
        <v>577</v>
      </c>
      <c r="B32" s="198" t="s">
        <v>584</v>
      </c>
      <c r="C32" s="202" t="s">
        <v>465</v>
      </c>
      <c r="D32" s="208" t="s">
        <v>141</v>
      </c>
      <c r="E32" s="208" t="s">
        <v>146</v>
      </c>
      <c r="F32" s="208" t="s">
        <v>146</v>
      </c>
      <c r="G32" s="208" t="s">
        <v>146</v>
      </c>
      <c r="H32" s="208" t="s">
        <v>146</v>
      </c>
      <c r="I32" s="202" t="s">
        <v>143</v>
      </c>
      <c r="J32" s="202"/>
      <c r="K32" s="196"/>
      <c r="L32" s="197"/>
      <c r="M32" s="197"/>
    </row>
    <row r="33" spans="1:13" ht="12.5">
      <c r="A33" s="192" t="s">
        <v>577</v>
      </c>
      <c r="B33" s="198" t="s">
        <v>584</v>
      </c>
      <c r="C33" s="202" t="s">
        <v>466</v>
      </c>
      <c r="D33" s="208" t="s">
        <v>146</v>
      </c>
      <c r="E33" s="208" t="s">
        <v>141</v>
      </c>
      <c r="F33" s="208" t="s">
        <v>141</v>
      </c>
      <c r="G33" s="208" t="s">
        <v>141</v>
      </c>
      <c r="H33" s="208" t="s">
        <v>146</v>
      </c>
      <c r="I33" s="202" t="s">
        <v>143</v>
      </c>
      <c r="J33" s="202"/>
      <c r="K33" s="196"/>
      <c r="L33" s="197"/>
      <c r="M33" s="197"/>
    </row>
    <row r="34" spans="1:13" ht="12.5">
      <c r="A34" s="192" t="s">
        <v>577</v>
      </c>
      <c r="B34" s="198" t="s">
        <v>584</v>
      </c>
      <c r="C34" s="202" t="s">
        <v>467</v>
      </c>
      <c r="D34" s="208" t="s">
        <v>146</v>
      </c>
      <c r="E34" s="208" t="s">
        <v>146</v>
      </c>
      <c r="F34" s="208" t="s">
        <v>146</v>
      </c>
      <c r="G34" s="208" t="s">
        <v>146</v>
      </c>
      <c r="H34" s="208" t="s">
        <v>141</v>
      </c>
      <c r="I34" s="202" t="s">
        <v>143</v>
      </c>
      <c r="J34" s="202"/>
      <c r="K34" s="196"/>
      <c r="L34" s="197"/>
      <c r="M34" s="197"/>
    </row>
    <row r="35" spans="1:13" ht="12.5">
      <c r="A35" s="192" t="s">
        <v>577</v>
      </c>
      <c r="B35" s="198" t="s">
        <v>585</v>
      </c>
      <c r="C35" s="202" t="s">
        <v>515</v>
      </c>
      <c r="D35" s="208" t="s">
        <v>146</v>
      </c>
      <c r="E35" s="208" t="s">
        <v>146</v>
      </c>
      <c r="F35" s="208" t="s">
        <v>146</v>
      </c>
      <c r="G35" s="208" t="s">
        <v>146</v>
      </c>
      <c r="H35" s="208" t="s">
        <v>141</v>
      </c>
      <c r="I35" s="202" t="s">
        <v>160</v>
      </c>
      <c r="J35" s="202"/>
      <c r="K35" s="196"/>
      <c r="L35" s="197"/>
      <c r="M35" s="197"/>
    </row>
    <row r="36" spans="1:13" ht="12.5">
      <c r="A36" s="192" t="s">
        <v>577</v>
      </c>
      <c r="B36" s="198" t="s">
        <v>586</v>
      </c>
      <c r="C36" s="202" t="s">
        <v>468</v>
      </c>
      <c r="D36" s="208" t="s">
        <v>141</v>
      </c>
      <c r="E36" s="208" t="s">
        <v>141</v>
      </c>
      <c r="F36" s="208" t="s">
        <v>141</v>
      </c>
      <c r="G36" s="208" t="s">
        <v>141</v>
      </c>
      <c r="H36" s="208" t="s">
        <v>141</v>
      </c>
      <c r="I36" s="202"/>
      <c r="J36" s="202"/>
      <c r="K36" s="196"/>
      <c r="L36" s="197"/>
      <c r="M36" s="197"/>
    </row>
    <row r="37" spans="1:13" ht="12.5">
      <c r="A37" s="192" t="s">
        <v>587</v>
      </c>
      <c r="B37" s="198" t="s">
        <v>588</v>
      </c>
      <c r="C37" s="202" t="s">
        <v>469</v>
      </c>
      <c r="D37" s="208" t="s">
        <v>146</v>
      </c>
      <c r="E37" s="208" t="s">
        <v>146</v>
      </c>
      <c r="F37" s="208" t="s">
        <v>141</v>
      </c>
      <c r="G37" s="208" t="s">
        <v>141</v>
      </c>
      <c r="H37" s="208" t="s">
        <v>141</v>
      </c>
      <c r="I37" s="202"/>
      <c r="J37" s="202"/>
      <c r="K37" s="196"/>
      <c r="L37" s="197"/>
      <c r="M37" s="197"/>
    </row>
    <row r="38" spans="1:13" ht="12.5">
      <c r="A38" s="192" t="s">
        <v>587</v>
      </c>
      <c r="B38" s="198" t="s">
        <v>588</v>
      </c>
      <c r="C38" s="202" t="s">
        <v>470</v>
      </c>
      <c r="D38" s="208" t="s">
        <v>141</v>
      </c>
      <c r="E38" s="208" t="s">
        <v>146</v>
      </c>
      <c r="F38" s="208" t="s">
        <v>146</v>
      </c>
      <c r="G38" s="208" t="s">
        <v>146</v>
      </c>
      <c r="H38" s="208" t="s">
        <v>146</v>
      </c>
      <c r="I38" s="202"/>
      <c r="J38" s="202"/>
      <c r="K38" s="196"/>
      <c r="L38" s="197"/>
      <c r="M38" s="197"/>
    </row>
    <row r="39" spans="1:13" ht="12.5">
      <c r="A39" s="192" t="s">
        <v>587</v>
      </c>
      <c r="B39" s="198" t="s">
        <v>588</v>
      </c>
      <c r="C39" s="202" t="s">
        <v>471</v>
      </c>
      <c r="D39" s="208" t="s">
        <v>146</v>
      </c>
      <c r="E39" s="208" t="s">
        <v>141</v>
      </c>
      <c r="F39" s="208" t="s">
        <v>146</v>
      </c>
      <c r="G39" s="208" t="s">
        <v>146</v>
      </c>
      <c r="H39" s="208" t="s">
        <v>146</v>
      </c>
      <c r="I39" s="202"/>
      <c r="J39" s="202"/>
      <c r="K39" s="196"/>
      <c r="L39" s="197"/>
      <c r="M39" s="197"/>
    </row>
    <row r="40" spans="1:13" ht="12.5">
      <c r="A40" s="192" t="s">
        <v>587</v>
      </c>
      <c r="B40" s="198" t="s">
        <v>588</v>
      </c>
      <c r="C40" s="202" t="s">
        <v>472</v>
      </c>
      <c r="D40" s="208" t="s">
        <v>146</v>
      </c>
      <c r="E40" s="208" t="s">
        <v>146</v>
      </c>
      <c r="F40" s="208" t="s">
        <v>141</v>
      </c>
      <c r="G40" s="208" t="s">
        <v>146</v>
      </c>
      <c r="H40" s="208" t="s">
        <v>146</v>
      </c>
      <c r="I40" s="202"/>
      <c r="J40" s="202"/>
      <c r="K40" s="196"/>
      <c r="L40" s="197"/>
      <c r="M40" s="197"/>
    </row>
    <row r="41" spans="1:13" ht="12.5">
      <c r="A41" s="192"/>
      <c r="B41" s="198"/>
      <c r="C41" s="202" t="s">
        <v>533</v>
      </c>
      <c r="D41" s="208" t="s">
        <v>146</v>
      </c>
      <c r="E41" s="208" t="s">
        <v>146</v>
      </c>
      <c r="F41" s="208" t="s">
        <v>146</v>
      </c>
      <c r="G41" s="208" t="s">
        <v>141</v>
      </c>
      <c r="H41" s="208" t="s">
        <v>146</v>
      </c>
      <c r="I41" s="202"/>
      <c r="J41" s="202"/>
      <c r="K41" s="196"/>
      <c r="L41" s="197"/>
      <c r="M41" s="197"/>
    </row>
    <row r="42" spans="1:13" ht="12.5">
      <c r="A42" s="192" t="s">
        <v>587</v>
      </c>
      <c r="B42" s="198" t="s">
        <v>588</v>
      </c>
      <c r="C42" s="202" t="s">
        <v>473</v>
      </c>
      <c r="D42" s="208" t="s">
        <v>146</v>
      </c>
      <c r="E42" s="208" t="s">
        <v>146</v>
      </c>
      <c r="F42" s="208" t="s">
        <v>146</v>
      </c>
      <c r="G42" s="208" t="s">
        <v>146</v>
      </c>
      <c r="H42" s="208" t="s">
        <v>141</v>
      </c>
      <c r="I42" s="202" t="s">
        <v>158</v>
      </c>
      <c r="J42" s="202"/>
      <c r="K42" s="196"/>
      <c r="L42" s="197"/>
      <c r="M42" s="197"/>
    </row>
    <row r="43" spans="1:13" ht="12.5">
      <c r="A43" s="192"/>
      <c r="B43" s="198"/>
      <c r="C43" s="207"/>
      <c r="D43" s="207"/>
      <c r="E43" s="207"/>
      <c r="F43" s="207"/>
      <c r="G43" s="207"/>
      <c r="H43" s="209"/>
      <c r="I43" s="197"/>
      <c r="J43" s="197"/>
      <c r="K43" s="196" t="s">
        <v>157</v>
      </c>
      <c r="L43" s="197"/>
      <c r="M43" s="197"/>
    </row>
    <row r="44" spans="1:13" ht="12.5">
      <c r="A44" s="192" t="s">
        <v>589</v>
      </c>
      <c r="B44" s="198" t="s">
        <v>590</v>
      </c>
      <c r="C44" s="202" t="s">
        <v>474</v>
      </c>
      <c r="D44" s="208" t="s">
        <v>141</v>
      </c>
      <c r="E44" s="208" t="s">
        <v>141</v>
      </c>
      <c r="F44" s="208" t="s">
        <v>146</v>
      </c>
      <c r="G44" s="208" t="s">
        <v>146</v>
      </c>
      <c r="H44" s="208" t="s">
        <v>146</v>
      </c>
      <c r="I44" s="202" t="s">
        <v>142</v>
      </c>
      <c r="J44" s="202"/>
      <c r="K44" s="196"/>
      <c r="L44" s="197"/>
      <c r="M44" s="197"/>
    </row>
    <row r="45" spans="1:13" ht="12.5">
      <c r="A45" s="192" t="s">
        <v>589</v>
      </c>
      <c r="B45" s="198" t="s">
        <v>590</v>
      </c>
      <c r="C45" s="202" t="s">
        <v>475</v>
      </c>
      <c r="D45" s="208" t="s">
        <v>146</v>
      </c>
      <c r="E45" s="208" t="s">
        <v>146</v>
      </c>
      <c r="F45" s="208" t="s">
        <v>141</v>
      </c>
      <c r="G45" s="208" t="s">
        <v>141</v>
      </c>
      <c r="H45" s="208" t="s">
        <v>141</v>
      </c>
      <c r="I45" s="202"/>
      <c r="J45" s="202"/>
      <c r="K45" s="196"/>
      <c r="L45" s="197"/>
      <c r="M45" s="197"/>
    </row>
    <row r="46" spans="1:13" ht="37.5">
      <c r="A46" s="192" t="s">
        <v>589</v>
      </c>
      <c r="B46" s="198" t="s">
        <v>591</v>
      </c>
      <c r="C46" s="195" t="s">
        <v>483</v>
      </c>
      <c r="D46" s="208" t="s">
        <v>141</v>
      </c>
      <c r="E46" s="208" t="s">
        <v>141</v>
      </c>
      <c r="F46" s="208" t="s">
        <v>146</v>
      </c>
      <c r="G46" s="208" t="s">
        <v>146</v>
      </c>
      <c r="H46" s="208" t="s">
        <v>146</v>
      </c>
      <c r="I46" s="202" t="s">
        <v>142</v>
      </c>
      <c r="J46" s="195"/>
      <c r="K46" s="196"/>
      <c r="L46" s="197"/>
      <c r="M46" s="197"/>
    </row>
    <row r="47" spans="1:13" ht="37.5">
      <c r="A47" s="192" t="s">
        <v>589</v>
      </c>
      <c r="B47" s="198" t="s">
        <v>591</v>
      </c>
      <c r="C47" s="195" t="s">
        <v>422</v>
      </c>
      <c r="D47" s="208" t="s">
        <v>146</v>
      </c>
      <c r="E47" s="208" t="s">
        <v>146</v>
      </c>
      <c r="F47" s="208" t="s">
        <v>141</v>
      </c>
      <c r="G47" s="208" t="s">
        <v>141</v>
      </c>
      <c r="H47" s="208" t="s">
        <v>141</v>
      </c>
      <c r="I47" s="202" t="s">
        <v>142</v>
      </c>
      <c r="J47" s="195"/>
      <c r="K47" s="196"/>
      <c r="L47" s="197"/>
      <c r="M47" s="197"/>
    </row>
    <row r="48" spans="1:13" ht="37.5">
      <c r="A48" s="192" t="s">
        <v>592</v>
      </c>
      <c r="B48" s="198" t="s">
        <v>591</v>
      </c>
      <c r="C48" s="195" t="s">
        <v>519</v>
      </c>
      <c r="D48" s="208" t="s">
        <v>146</v>
      </c>
      <c r="E48" s="208" t="s">
        <v>146</v>
      </c>
      <c r="F48" s="208" t="s">
        <v>141</v>
      </c>
      <c r="G48" s="208" t="s">
        <v>141</v>
      </c>
      <c r="H48" s="208" t="s">
        <v>141</v>
      </c>
      <c r="I48" s="202" t="s">
        <v>142</v>
      </c>
      <c r="J48" s="195"/>
      <c r="K48" s="196"/>
      <c r="L48" s="197"/>
      <c r="M48" s="197"/>
    </row>
    <row r="49" spans="1:13" ht="13">
      <c r="A49" s="192" t="s">
        <v>592</v>
      </c>
      <c r="B49" s="198" t="s">
        <v>593</v>
      </c>
      <c r="C49" s="195" t="s">
        <v>403</v>
      </c>
      <c r="D49" s="208" t="s">
        <v>146</v>
      </c>
      <c r="E49" s="208" t="s">
        <v>146</v>
      </c>
      <c r="F49" s="208" t="s">
        <v>141</v>
      </c>
      <c r="G49" s="208" t="s">
        <v>141</v>
      </c>
      <c r="H49" s="208" t="s">
        <v>141</v>
      </c>
      <c r="I49" s="195" t="s">
        <v>142</v>
      </c>
      <c r="J49" s="195"/>
      <c r="K49" s="196"/>
      <c r="L49" s="197"/>
      <c r="M49" s="197"/>
    </row>
    <row r="50" spans="1:13" ht="12.5">
      <c r="A50" s="192"/>
      <c r="B50" s="198"/>
      <c r="C50" s="195" t="s">
        <v>526</v>
      </c>
      <c r="D50" s="208" t="s">
        <v>146</v>
      </c>
      <c r="E50" s="208" t="s">
        <v>146</v>
      </c>
      <c r="F50" s="208" t="s">
        <v>141</v>
      </c>
      <c r="G50" s="208" t="s">
        <v>141</v>
      </c>
      <c r="H50" s="208" t="s">
        <v>141</v>
      </c>
      <c r="I50" s="202"/>
      <c r="J50" s="195"/>
      <c r="K50" s="196"/>
      <c r="L50" s="197"/>
      <c r="M50" s="197"/>
    </row>
    <row r="51" spans="1:13" ht="13">
      <c r="A51" s="192" t="s">
        <v>592</v>
      </c>
      <c r="B51" s="198" t="s">
        <v>593</v>
      </c>
      <c r="C51" s="195" t="s">
        <v>476</v>
      </c>
      <c r="D51" s="208" t="s">
        <v>146</v>
      </c>
      <c r="E51" s="208" t="s">
        <v>146</v>
      </c>
      <c r="F51" s="208" t="s">
        <v>141</v>
      </c>
      <c r="G51" s="208" t="s">
        <v>141</v>
      </c>
      <c r="H51" s="208" t="s">
        <v>141</v>
      </c>
      <c r="I51" s="195" t="s">
        <v>142</v>
      </c>
      <c r="J51" s="195"/>
      <c r="K51" s="196"/>
      <c r="L51" s="197"/>
      <c r="M51" s="197"/>
    </row>
    <row r="52" spans="1:13" ht="13">
      <c r="A52" s="192" t="s">
        <v>592</v>
      </c>
      <c r="B52" s="198" t="s">
        <v>593</v>
      </c>
      <c r="C52" s="202" t="s">
        <v>423</v>
      </c>
      <c r="D52" s="208" t="s">
        <v>141</v>
      </c>
      <c r="E52" s="208" t="s">
        <v>141</v>
      </c>
      <c r="F52" s="208" t="s">
        <v>141</v>
      </c>
      <c r="G52" s="208" t="s">
        <v>141</v>
      </c>
      <c r="H52" s="208" t="s">
        <v>141</v>
      </c>
      <c r="I52" s="202" t="s">
        <v>144</v>
      </c>
      <c r="J52" s="202"/>
      <c r="K52" s="196"/>
      <c r="L52" s="197"/>
      <c r="M52" s="197"/>
    </row>
    <row r="53" spans="1:13" ht="13">
      <c r="A53" s="192" t="s">
        <v>592</v>
      </c>
      <c r="B53" s="198" t="s">
        <v>441</v>
      </c>
      <c r="C53" s="202" t="s">
        <v>477</v>
      </c>
      <c r="D53" s="208" t="s">
        <v>141</v>
      </c>
      <c r="E53" s="208" t="s">
        <v>141</v>
      </c>
      <c r="F53" s="208" t="s">
        <v>141</v>
      </c>
      <c r="G53" s="208" t="s">
        <v>141</v>
      </c>
      <c r="H53" s="208" t="s">
        <v>141</v>
      </c>
      <c r="I53" s="202" t="s">
        <v>144</v>
      </c>
      <c r="J53" s="202"/>
      <c r="K53" s="196"/>
      <c r="L53" s="197"/>
      <c r="M53" s="197"/>
    </row>
    <row r="54" spans="1:13" ht="12.5">
      <c r="A54" s="192" t="s">
        <v>589</v>
      </c>
      <c r="B54" s="198" t="s">
        <v>440</v>
      </c>
      <c r="C54" s="202" t="s">
        <v>451</v>
      </c>
      <c r="D54" s="208" t="s">
        <v>146</v>
      </c>
      <c r="E54" s="208" t="s">
        <v>146</v>
      </c>
      <c r="F54" s="208" t="s">
        <v>141</v>
      </c>
      <c r="G54" s="208" t="s">
        <v>141</v>
      </c>
      <c r="H54" s="208" t="s">
        <v>141</v>
      </c>
      <c r="I54" s="202"/>
      <c r="J54" s="202"/>
      <c r="K54" s="196"/>
      <c r="L54" s="197"/>
      <c r="M54" s="197"/>
    </row>
    <row r="55" spans="1:13" ht="12.5">
      <c r="A55" s="192" t="s">
        <v>589</v>
      </c>
      <c r="B55" s="198" t="s">
        <v>594</v>
      </c>
      <c r="C55" s="202" t="s">
        <v>478</v>
      </c>
      <c r="D55" s="208" t="s">
        <v>141</v>
      </c>
      <c r="E55" s="208" t="s">
        <v>141</v>
      </c>
      <c r="F55" s="208" t="s">
        <v>141</v>
      </c>
      <c r="G55" s="208" t="s">
        <v>141</v>
      </c>
      <c r="H55" s="208" t="s">
        <v>141</v>
      </c>
      <c r="I55" s="202" t="s">
        <v>142</v>
      </c>
      <c r="J55" s="202"/>
      <c r="K55" s="196"/>
      <c r="L55" s="197"/>
      <c r="M55" s="197"/>
    </row>
    <row r="56" spans="1:13" ht="12.5">
      <c r="A56" s="192" t="s">
        <v>589</v>
      </c>
      <c r="B56" s="198" t="s">
        <v>595</v>
      </c>
      <c r="C56" s="202" t="s">
        <v>424</v>
      </c>
      <c r="D56" s="208" t="s">
        <v>141</v>
      </c>
      <c r="E56" s="208" t="s">
        <v>141</v>
      </c>
      <c r="F56" s="208" t="s">
        <v>141</v>
      </c>
      <c r="G56" s="208" t="s">
        <v>141</v>
      </c>
      <c r="H56" s="208" t="s">
        <v>141</v>
      </c>
      <c r="I56" s="202" t="s">
        <v>142</v>
      </c>
      <c r="J56" s="202"/>
      <c r="K56" s="196"/>
      <c r="L56" s="197"/>
      <c r="M56" s="197"/>
    </row>
    <row r="57" spans="1:13" ht="12.5">
      <c r="A57" s="192" t="s">
        <v>589</v>
      </c>
      <c r="B57" s="198" t="s">
        <v>596</v>
      </c>
      <c r="C57" s="202" t="s">
        <v>479</v>
      </c>
      <c r="D57" s="208" t="s">
        <v>141</v>
      </c>
      <c r="E57" s="208" t="s">
        <v>141</v>
      </c>
      <c r="F57" s="208" t="s">
        <v>141</v>
      </c>
      <c r="G57" s="208" t="s">
        <v>141</v>
      </c>
      <c r="H57" s="208" t="s">
        <v>141</v>
      </c>
      <c r="I57" s="202" t="s">
        <v>153</v>
      </c>
      <c r="J57" s="202"/>
      <c r="K57" s="196"/>
      <c r="L57" s="197"/>
      <c r="M57" s="197"/>
    </row>
    <row r="58" spans="1:13" ht="12.5">
      <c r="A58" s="192" t="s">
        <v>589</v>
      </c>
      <c r="B58" s="198" t="s">
        <v>597</v>
      </c>
      <c r="C58" s="202" t="s">
        <v>461</v>
      </c>
      <c r="D58" s="208" t="s">
        <v>146</v>
      </c>
      <c r="E58" s="208" t="s">
        <v>146</v>
      </c>
      <c r="F58" s="208" t="s">
        <v>141</v>
      </c>
      <c r="G58" s="208" t="s">
        <v>141</v>
      </c>
      <c r="H58" s="208" t="s">
        <v>141</v>
      </c>
      <c r="I58" s="202"/>
      <c r="J58" s="202"/>
      <c r="K58" s="196"/>
      <c r="L58" s="197"/>
      <c r="M58" s="197"/>
    </row>
    <row r="59" spans="1:13" ht="12.5">
      <c r="A59" s="192" t="s">
        <v>589</v>
      </c>
      <c r="B59" s="198" t="s">
        <v>598</v>
      </c>
      <c r="C59" s="202" t="s">
        <v>480</v>
      </c>
      <c r="D59" s="208" t="s">
        <v>141</v>
      </c>
      <c r="E59" s="208" t="s">
        <v>141</v>
      </c>
      <c r="F59" s="208" t="s">
        <v>146</v>
      </c>
      <c r="G59" s="208" t="s">
        <v>146</v>
      </c>
      <c r="H59" s="208" t="s">
        <v>146</v>
      </c>
      <c r="I59" s="202"/>
      <c r="J59" s="202"/>
      <c r="K59" s="196"/>
      <c r="L59" s="197"/>
      <c r="M59" s="197"/>
    </row>
    <row r="60" spans="1:13" ht="12.5">
      <c r="A60" s="192" t="s">
        <v>589</v>
      </c>
      <c r="B60" s="198" t="s">
        <v>598</v>
      </c>
      <c r="C60" s="202" t="s">
        <v>509</v>
      </c>
      <c r="D60" s="208" t="s">
        <v>146</v>
      </c>
      <c r="E60" s="208" t="s">
        <v>146</v>
      </c>
      <c r="F60" s="208" t="s">
        <v>599</v>
      </c>
      <c r="G60" s="208" t="s">
        <v>599</v>
      </c>
      <c r="H60" s="208" t="s">
        <v>599</v>
      </c>
      <c r="I60" s="202" t="s">
        <v>144</v>
      </c>
      <c r="J60" s="202"/>
      <c r="K60" s="196"/>
      <c r="L60" s="197"/>
      <c r="M60" s="197"/>
    </row>
    <row r="61" spans="1:13" ht="12.5">
      <c r="A61" s="192" t="s">
        <v>589</v>
      </c>
      <c r="B61" s="198" t="s">
        <v>600</v>
      </c>
      <c r="C61" s="202" t="s">
        <v>481</v>
      </c>
      <c r="D61" s="208" t="s">
        <v>141</v>
      </c>
      <c r="E61" s="208" t="s">
        <v>141</v>
      </c>
      <c r="F61" s="208" t="s">
        <v>146</v>
      </c>
      <c r="G61" s="208" t="s">
        <v>146</v>
      </c>
      <c r="H61" s="208" t="s">
        <v>146</v>
      </c>
      <c r="I61" s="202" t="s">
        <v>152</v>
      </c>
      <c r="J61" s="202" t="s">
        <v>151</v>
      </c>
      <c r="K61" s="196"/>
      <c r="L61" s="197"/>
      <c r="M61" s="197"/>
    </row>
    <row r="62" spans="1:13" ht="12.5">
      <c r="A62" s="192" t="s">
        <v>589</v>
      </c>
      <c r="B62" s="198" t="s">
        <v>600</v>
      </c>
      <c r="C62" s="202" t="s">
        <v>482</v>
      </c>
      <c r="D62" s="208" t="s">
        <v>146</v>
      </c>
      <c r="E62" s="208" t="s">
        <v>146</v>
      </c>
      <c r="F62" s="208" t="s">
        <v>601</v>
      </c>
      <c r="G62" s="208" t="s">
        <v>601</v>
      </c>
      <c r="H62" s="208" t="s">
        <v>601</v>
      </c>
      <c r="I62" s="202" t="s">
        <v>152</v>
      </c>
      <c r="J62" s="202" t="s">
        <v>151</v>
      </c>
      <c r="K62" s="196"/>
      <c r="L62" s="197"/>
      <c r="M62" s="197"/>
    </row>
    <row r="63" spans="1:13" ht="12.5">
      <c r="A63" s="192" t="s">
        <v>589</v>
      </c>
      <c r="B63" s="198" t="s">
        <v>600</v>
      </c>
      <c r="C63" s="202" t="s">
        <v>510</v>
      </c>
      <c r="D63" s="208" t="s">
        <v>141</v>
      </c>
      <c r="E63" s="208" t="s">
        <v>141</v>
      </c>
      <c r="F63" s="208" t="s">
        <v>141</v>
      </c>
      <c r="G63" s="208" t="s">
        <v>141</v>
      </c>
      <c r="H63" s="208" t="s">
        <v>141</v>
      </c>
      <c r="I63" s="202"/>
      <c r="J63" s="202"/>
      <c r="K63" s="196"/>
      <c r="L63" s="197"/>
      <c r="M63" s="197"/>
    </row>
    <row r="64" spans="1:13" ht="12.5">
      <c r="A64" s="192"/>
      <c r="B64" s="198"/>
      <c r="C64" s="207"/>
      <c r="D64" s="207"/>
      <c r="E64" s="207"/>
      <c r="F64" s="207"/>
      <c r="G64" s="207"/>
      <c r="H64" s="209"/>
      <c r="I64" s="197"/>
      <c r="J64" s="197"/>
      <c r="K64" s="196"/>
      <c r="L64" s="196" t="s">
        <v>150</v>
      </c>
      <c r="M64" s="197"/>
    </row>
    <row r="65" spans="1:13" ht="12.5">
      <c r="A65" s="192" t="s">
        <v>602</v>
      </c>
      <c r="B65" s="198" t="s">
        <v>446</v>
      </c>
      <c r="C65" s="202" t="s">
        <v>449</v>
      </c>
      <c r="D65" s="208" t="s">
        <v>141</v>
      </c>
      <c r="E65" s="208" t="s">
        <v>141</v>
      </c>
      <c r="F65" s="208" t="s">
        <v>141</v>
      </c>
      <c r="G65" s="208" t="s">
        <v>141</v>
      </c>
      <c r="H65" s="208" t="s">
        <v>141</v>
      </c>
      <c r="I65" s="202" t="s">
        <v>159</v>
      </c>
      <c r="J65" s="202"/>
      <c r="K65" s="196"/>
      <c r="L65" s="197"/>
      <c r="M65" s="197"/>
    </row>
    <row r="66" spans="1:13" ht="12.5">
      <c r="A66" s="192" t="s">
        <v>602</v>
      </c>
      <c r="B66" s="198" t="s">
        <v>603</v>
      </c>
      <c r="C66" s="202" t="s">
        <v>425</v>
      </c>
      <c r="D66" s="208" t="s">
        <v>141</v>
      </c>
      <c r="E66" s="208" t="s">
        <v>141</v>
      </c>
      <c r="F66" s="208" t="s">
        <v>141</v>
      </c>
      <c r="G66" s="208" t="s">
        <v>141</v>
      </c>
      <c r="H66" s="208" t="s">
        <v>141</v>
      </c>
      <c r="I66" s="202" t="s">
        <v>159</v>
      </c>
      <c r="J66" s="202"/>
      <c r="K66" s="196"/>
      <c r="L66" s="197"/>
      <c r="M66" s="197"/>
    </row>
    <row r="67" spans="1:13" ht="37.5">
      <c r="A67" s="192" t="s">
        <v>602</v>
      </c>
      <c r="B67" s="198" t="s">
        <v>603</v>
      </c>
      <c r="C67" s="195" t="s">
        <v>516</v>
      </c>
      <c r="D67" s="208" t="s">
        <v>146</v>
      </c>
      <c r="E67" s="208" t="s">
        <v>146</v>
      </c>
      <c r="F67" s="208" t="s">
        <v>146</v>
      </c>
      <c r="G67" s="208" t="s">
        <v>146</v>
      </c>
      <c r="H67" s="208" t="s">
        <v>141</v>
      </c>
      <c r="I67" s="202" t="s">
        <v>159</v>
      </c>
      <c r="J67" s="195"/>
      <c r="K67" s="196"/>
      <c r="L67" s="197"/>
      <c r="M67" s="197"/>
    </row>
    <row r="68" spans="1:13" ht="12.5">
      <c r="A68" s="192" t="s">
        <v>602</v>
      </c>
      <c r="B68" s="198" t="s">
        <v>604</v>
      </c>
      <c r="C68" s="202" t="s">
        <v>484</v>
      </c>
      <c r="D68" s="208" t="s">
        <v>141</v>
      </c>
      <c r="E68" s="208" t="s">
        <v>141</v>
      </c>
      <c r="F68" s="208" t="s">
        <v>141</v>
      </c>
      <c r="G68" s="208" t="s">
        <v>141</v>
      </c>
      <c r="H68" s="208" t="s">
        <v>141</v>
      </c>
      <c r="I68" s="202" t="s">
        <v>164</v>
      </c>
      <c r="J68" s="202"/>
      <c r="K68" s="196"/>
      <c r="L68" s="197"/>
      <c r="M68" s="197"/>
    </row>
    <row r="69" spans="1:13" ht="12.5">
      <c r="A69" s="192" t="s">
        <v>602</v>
      </c>
      <c r="B69" s="198" t="s">
        <v>448</v>
      </c>
      <c r="C69" s="219" t="s">
        <v>448</v>
      </c>
      <c r="D69" s="208" t="s">
        <v>146</v>
      </c>
      <c r="E69" s="208" t="s">
        <v>146</v>
      </c>
      <c r="F69" s="208" t="s">
        <v>156</v>
      </c>
      <c r="G69" s="208" t="s">
        <v>156</v>
      </c>
      <c r="H69" s="208" t="s">
        <v>141</v>
      </c>
      <c r="I69" s="202" t="s">
        <v>164</v>
      </c>
      <c r="J69" s="202"/>
      <c r="K69" s="196"/>
      <c r="L69" s="197"/>
      <c r="M69" s="197"/>
    </row>
    <row r="70" spans="1:13" ht="12.5">
      <c r="A70" s="192" t="s">
        <v>602</v>
      </c>
      <c r="B70" s="198" t="s">
        <v>604</v>
      </c>
      <c r="C70" s="202" t="s">
        <v>531</v>
      </c>
      <c r="D70" s="208" t="s">
        <v>156</v>
      </c>
      <c r="E70" s="208" t="s">
        <v>156</v>
      </c>
      <c r="F70" s="208" t="s">
        <v>141</v>
      </c>
      <c r="G70" s="208" t="s">
        <v>141</v>
      </c>
      <c r="H70" s="208" t="s">
        <v>141</v>
      </c>
      <c r="I70" s="202" t="s">
        <v>158</v>
      </c>
      <c r="J70" s="202"/>
      <c r="K70" s="196"/>
      <c r="L70" s="197"/>
      <c r="M70" s="197"/>
    </row>
    <row r="71" spans="1:13" ht="50">
      <c r="A71" s="192" t="s">
        <v>602</v>
      </c>
      <c r="B71" s="198" t="s">
        <v>445</v>
      </c>
      <c r="C71" s="195" t="s">
        <v>485</v>
      </c>
      <c r="D71" s="208" t="s">
        <v>141</v>
      </c>
      <c r="E71" s="208" t="s">
        <v>141</v>
      </c>
      <c r="F71" s="208" t="s">
        <v>141</v>
      </c>
      <c r="G71" s="208" t="s">
        <v>141</v>
      </c>
      <c r="H71" s="208" t="s">
        <v>141</v>
      </c>
      <c r="I71" s="202"/>
      <c r="J71" s="202"/>
      <c r="K71" s="196"/>
      <c r="L71" s="197"/>
      <c r="M71" s="197"/>
    </row>
    <row r="72" spans="1:13" ht="12.5">
      <c r="A72" s="192" t="s">
        <v>602</v>
      </c>
      <c r="B72" s="198" t="s">
        <v>605</v>
      </c>
      <c r="C72" s="202" t="s">
        <v>486</v>
      </c>
      <c r="D72" s="208" t="s">
        <v>141</v>
      </c>
      <c r="E72" s="208" t="s">
        <v>141</v>
      </c>
      <c r="F72" s="208" t="s">
        <v>141</v>
      </c>
      <c r="G72" s="208" t="s">
        <v>141</v>
      </c>
      <c r="H72" s="208" t="s">
        <v>141</v>
      </c>
      <c r="I72" s="202" t="s">
        <v>144</v>
      </c>
      <c r="J72" s="202"/>
      <c r="K72" s="196"/>
      <c r="L72" s="196" t="s">
        <v>606</v>
      </c>
      <c r="M72" s="197"/>
    </row>
    <row r="73" spans="1:13" ht="12.5">
      <c r="A73" s="192" t="s">
        <v>602</v>
      </c>
      <c r="B73" s="198" t="s">
        <v>607</v>
      </c>
      <c r="C73" s="202" t="s">
        <v>487</v>
      </c>
      <c r="D73" s="208" t="s">
        <v>141</v>
      </c>
      <c r="E73" s="208" t="s">
        <v>141</v>
      </c>
      <c r="F73" s="208" t="s">
        <v>141</v>
      </c>
      <c r="G73" s="208" t="s">
        <v>141</v>
      </c>
      <c r="H73" s="208" t="s">
        <v>141</v>
      </c>
      <c r="I73" s="202" t="s">
        <v>144</v>
      </c>
      <c r="J73" s="202" t="s">
        <v>149</v>
      </c>
      <c r="K73" s="196"/>
      <c r="L73" s="196" t="s">
        <v>608</v>
      </c>
      <c r="M73" s="197"/>
    </row>
    <row r="74" spans="1:13" ht="37.5">
      <c r="A74" s="192" t="s">
        <v>602</v>
      </c>
      <c r="B74" s="198" t="s">
        <v>607</v>
      </c>
      <c r="C74" s="195" t="s">
        <v>511</v>
      </c>
      <c r="D74" s="208" t="s">
        <v>141</v>
      </c>
      <c r="E74" s="208" t="s">
        <v>141</v>
      </c>
      <c r="F74" s="208" t="s">
        <v>141</v>
      </c>
      <c r="G74" s="208" t="s">
        <v>141</v>
      </c>
      <c r="H74" s="208" t="s">
        <v>141</v>
      </c>
      <c r="I74" s="195" t="s">
        <v>144</v>
      </c>
      <c r="J74" s="195" t="s">
        <v>609</v>
      </c>
      <c r="K74" s="196"/>
      <c r="L74" s="197"/>
      <c r="M74" s="197"/>
    </row>
    <row r="75" spans="1:13" ht="25">
      <c r="A75" s="192" t="s">
        <v>602</v>
      </c>
      <c r="B75" s="198" t="s">
        <v>607</v>
      </c>
      <c r="C75" s="195" t="s">
        <v>488</v>
      </c>
      <c r="D75" s="208" t="s">
        <v>141</v>
      </c>
      <c r="E75" s="208" t="s">
        <v>141</v>
      </c>
      <c r="F75" s="208" t="s">
        <v>141</v>
      </c>
      <c r="G75" s="208" t="s">
        <v>141</v>
      </c>
      <c r="H75" s="208" t="s">
        <v>141</v>
      </c>
      <c r="I75" s="195" t="s">
        <v>144</v>
      </c>
      <c r="J75" s="195" t="s">
        <v>609</v>
      </c>
      <c r="K75" s="196"/>
      <c r="L75" s="197"/>
      <c r="M75" s="197"/>
    </row>
    <row r="76" spans="1:13" ht="12.5">
      <c r="A76" s="192" t="s">
        <v>602</v>
      </c>
      <c r="B76" s="198" t="s">
        <v>610</v>
      </c>
      <c r="C76" s="202" t="s">
        <v>426</v>
      </c>
      <c r="D76" s="220" t="s">
        <v>146</v>
      </c>
      <c r="E76" s="220" t="s">
        <v>146</v>
      </c>
      <c r="F76" s="208" t="s">
        <v>141</v>
      </c>
      <c r="G76" s="208" t="s">
        <v>141</v>
      </c>
      <c r="H76" s="208" t="s">
        <v>141</v>
      </c>
      <c r="I76" s="202" t="s">
        <v>144</v>
      </c>
      <c r="J76" s="202"/>
      <c r="K76" s="196"/>
      <c r="L76" s="197"/>
      <c r="M76" s="197"/>
    </row>
    <row r="77" spans="1:13" ht="12.5">
      <c r="A77" s="192" t="s">
        <v>602</v>
      </c>
      <c r="B77" s="198" t="s">
        <v>610</v>
      </c>
      <c r="C77" s="202" t="s">
        <v>489</v>
      </c>
      <c r="D77" s="208" t="s">
        <v>141</v>
      </c>
      <c r="E77" s="208" t="s">
        <v>141</v>
      </c>
      <c r="F77" s="208" t="s">
        <v>141</v>
      </c>
      <c r="G77" s="208" t="s">
        <v>141</v>
      </c>
      <c r="H77" s="208" t="s">
        <v>141</v>
      </c>
      <c r="I77" s="202" t="s">
        <v>144</v>
      </c>
      <c r="J77" s="202"/>
      <c r="K77" s="196"/>
      <c r="L77" s="197"/>
      <c r="M77" s="197"/>
    </row>
    <row r="78" spans="1:13" ht="12.5">
      <c r="A78" s="192" t="s">
        <v>602</v>
      </c>
      <c r="B78" s="198" t="s">
        <v>610</v>
      </c>
      <c r="C78" s="202" t="s">
        <v>490</v>
      </c>
      <c r="D78" s="208" t="s">
        <v>141</v>
      </c>
      <c r="E78" s="208" t="s">
        <v>141</v>
      </c>
      <c r="F78" s="208" t="s">
        <v>141</v>
      </c>
      <c r="G78" s="208" t="s">
        <v>141</v>
      </c>
      <c r="H78" s="208" t="s">
        <v>141</v>
      </c>
      <c r="I78" s="202"/>
      <c r="J78" s="202"/>
      <c r="K78" s="196"/>
      <c r="L78" s="197"/>
      <c r="M78" s="197"/>
    </row>
    <row r="79" spans="1:13" ht="14.5">
      <c r="A79" s="192" t="s">
        <v>442</v>
      </c>
      <c r="B79" s="198" t="s">
        <v>610</v>
      </c>
      <c r="C79" s="202" t="s">
        <v>491</v>
      </c>
      <c r="D79" s="220" t="s">
        <v>146</v>
      </c>
      <c r="E79" s="220" t="s">
        <v>146</v>
      </c>
      <c r="F79" s="208" t="s">
        <v>141</v>
      </c>
      <c r="G79" s="208" t="s">
        <v>141</v>
      </c>
      <c r="H79" s="208" t="s">
        <v>141</v>
      </c>
      <c r="I79" s="202"/>
      <c r="J79" s="202"/>
      <c r="K79" s="196"/>
      <c r="L79" s="197"/>
      <c r="M79" s="197"/>
    </row>
    <row r="80" spans="1:13" ht="12.5">
      <c r="A80" s="192" t="s">
        <v>602</v>
      </c>
      <c r="B80" s="198" t="s">
        <v>611</v>
      </c>
      <c r="C80" s="202" t="s">
        <v>520</v>
      </c>
      <c r="D80" s="208" t="s">
        <v>141</v>
      </c>
      <c r="E80" s="208" t="s">
        <v>141</v>
      </c>
      <c r="F80" s="208" t="s">
        <v>141</v>
      </c>
      <c r="G80" s="208" t="s">
        <v>141</v>
      </c>
      <c r="H80" s="220" t="s">
        <v>146</v>
      </c>
      <c r="I80" s="202" t="s">
        <v>144</v>
      </c>
      <c r="J80" s="202"/>
      <c r="K80" s="196"/>
      <c r="L80" s="197"/>
      <c r="M80" s="197"/>
    </row>
    <row r="81" spans="1:13" ht="25">
      <c r="A81" s="192" t="s">
        <v>602</v>
      </c>
      <c r="B81" s="198" t="s">
        <v>611</v>
      </c>
      <c r="C81" s="195" t="s">
        <v>532</v>
      </c>
      <c r="D81" s="220" t="s">
        <v>146</v>
      </c>
      <c r="E81" s="220" t="s">
        <v>146</v>
      </c>
      <c r="F81" s="220" t="s">
        <v>146</v>
      </c>
      <c r="G81" s="220" t="s">
        <v>146</v>
      </c>
      <c r="H81" s="208" t="s">
        <v>141</v>
      </c>
      <c r="I81" s="195" t="s">
        <v>144</v>
      </c>
      <c r="J81" s="195"/>
      <c r="K81" s="196"/>
      <c r="L81" s="197"/>
      <c r="M81" s="197"/>
    </row>
    <row r="82" spans="1:13" ht="12.5">
      <c r="A82" s="192" t="s">
        <v>612</v>
      </c>
      <c r="B82" s="198" t="s">
        <v>613</v>
      </c>
      <c r="C82" s="195" t="s">
        <v>492</v>
      </c>
      <c r="D82" s="208" t="s">
        <v>141</v>
      </c>
      <c r="E82" s="208" t="s">
        <v>141</v>
      </c>
      <c r="F82" s="208" t="s">
        <v>141</v>
      </c>
      <c r="G82" s="208" t="s">
        <v>141</v>
      </c>
      <c r="H82" s="220" t="s">
        <v>146</v>
      </c>
      <c r="I82" s="195" t="s">
        <v>148</v>
      </c>
      <c r="J82" s="195"/>
      <c r="K82" s="196"/>
      <c r="L82" s="197"/>
      <c r="M82" s="197"/>
    </row>
    <row r="83" spans="1:13" ht="50">
      <c r="A83" s="192" t="s">
        <v>612</v>
      </c>
      <c r="B83" s="198" t="s">
        <v>613</v>
      </c>
      <c r="C83" s="195" t="s">
        <v>512</v>
      </c>
      <c r="D83" s="220" t="s">
        <v>146</v>
      </c>
      <c r="E83" s="220" t="s">
        <v>146</v>
      </c>
      <c r="F83" s="212" t="s">
        <v>614</v>
      </c>
      <c r="G83" s="220" t="s">
        <v>146</v>
      </c>
      <c r="H83" s="208" t="s">
        <v>141</v>
      </c>
      <c r="I83" s="195" t="s">
        <v>147</v>
      </c>
      <c r="J83" s="195"/>
      <c r="K83" s="196"/>
      <c r="L83" s="197"/>
      <c r="M83" s="197"/>
    </row>
    <row r="84" spans="1:13" ht="12.5">
      <c r="A84" s="192" t="s">
        <v>612</v>
      </c>
      <c r="B84" s="198" t="s">
        <v>615</v>
      </c>
      <c r="C84" s="195" t="s">
        <v>493</v>
      </c>
      <c r="D84" s="208" t="s">
        <v>141</v>
      </c>
      <c r="E84" s="208" t="s">
        <v>141</v>
      </c>
      <c r="F84" s="208" t="s">
        <v>141</v>
      </c>
      <c r="G84" s="208" t="s">
        <v>141</v>
      </c>
      <c r="H84" s="208" t="s">
        <v>141</v>
      </c>
      <c r="I84" s="195" t="s">
        <v>147</v>
      </c>
      <c r="J84" s="195"/>
      <c r="K84" s="196"/>
      <c r="L84" s="197"/>
      <c r="M84" s="197"/>
    </row>
    <row r="85" spans="1:13" ht="12.5">
      <c r="A85" s="192" t="s">
        <v>612</v>
      </c>
      <c r="B85" s="198" t="s">
        <v>613</v>
      </c>
      <c r="C85" s="195" t="s">
        <v>494</v>
      </c>
      <c r="D85" s="220" t="s">
        <v>146</v>
      </c>
      <c r="E85" s="220" t="s">
        <v>146</v>
      </c>
      <c r="F85" s="208" t="s">
        <v>141</v>
      </c>
      <c r="G85" s="208" t="s">
        <v>141</v>
      </c>
      <c r="H85" s="208" t="s">
        <v>141</v>
      </c>
      <c r="I85" s="195" t="s">
        <v>147</v>
      </c>
      <c r="J85" s="195"/>
      <c r="K85" s="196"/>
      <c r="L85" s="197"/>
      <c r="M85" s="197"/>
    </row>
    <row r="86" spans="1:13" ht="50">
      <c r="A86" s="192" t="s">
        <v>612</v>
      </c>
      <c r="B86" s="198" t="s">
        <v>613</v>
      </c>
      <c r="C86" s="195" t="s">
        <v>521</v>
      </c>
      <c r="D86" s="220" t="s">
        <v>146</v>
      </c>
      <c r="E86" s="220" t="s">
        <v>146</v>
      </c>
      <c r="F86" s="208" t="s">
        <v>141</v>
      </c>
      <c r="G86" s="208" t="s">
        <v>141</v>
      </c>
      <c r="H86" s="208" t="s">
        <v>141</v>
      </c>
      <c r="I86" s="195" t="s">
        <v>147</v>
      </c>
      <c r="J86" s="195" t="s">
        <v>616</v>
      </c>
      <c r="K86" s="196"/>
      <c r="L86" s="197"/>
      <c r="M86" s="197"/>
    </row>
    <row r="87" spans="1:13" ht="12.5">
      <c r="A87" s="192"/>
      <c r="B87" s="198"/>
      <c r="C87" s="195" t="s">
        <v>522</v>
      </c>
      <c r="D87" s="220" t="s">
        <v>146</v>
      </c>
      <c r="E87" s="220" t="s">
        <v>146</v>
      </c>
      <c r="F87" s="208" t="s">
        <v>141</v>
      </c>
      <c r="G87" s="208" t="s">
        <v>141</v>
      </c>
      <c r="H87" s="208" t="s">
        <v>141</v>
      </c>
      <c r="I87" s="195"/>
      <c r="J87" s="195"/>
      <c r="K87" s="196"/>
      <c r="L87" s="197"/>
      <c r="M87" s="197"/>
    </row>
    <row r="88" spans="1:13" ht="12.5">
      <c r="A88" s="192"/>
      <c r="B88" s="198"/>
      <c r="C88" s="195" t="s">
        <v>523</v>
      </c>
      <c r="D88" s="208" t="s">
        <v>141</v>
      </c>
      <c r="E88" s="208" t="s">
        <v>141</v>
      </c>
      <c r="F88" s="208" t="s">
        <v>141</v>
      </c>
      <c r="G88" s="208" t="s">
        <v>141</v>
      </c>
      <c r="H88" s="210" t="s">
        <v>141</v>
      </c>
      <c r="I88" s="195"/>
      <c r="J88" s="195"/>
      <c r="K88" s="196"/>
      <c r="L88" s="197"/>
      <c r="M88" s="197"/>
    </row>
    <row r="89" spans="1:13" ht="12.5">
      <c r="A89" s="192" t="s">
        <v>602</v>
      </c>
      <c r="B89" s="198" t="s">
        <v>604</v>
      </c>
      <c r="C89" s="195" t="s">
        <v>524</v>
      </c>
      <c r="D89" s="208" t="s">
        <v>141</v>
      </c>
      <c r="E89" s="208" t="s">
        <v>141</v>
      </c>
      <c r="F89" s="208" t="s">
        <v>141</v>
      </c>
      <c r="G89" s="208" t="s">
        <v>141</v>
      </c>
      <c r="H89" s="210" t="s">
        <v>141</v>
      </c>
      <c r="I89" s="195" t="s">
        <v>144</v>
      </c>
      <c r="J89" s="195"/>
      <c r="K89" s="196"/>
      <c r="L89" s="197"/>
      <c r="M89" s="197"/>
    </row>
    <row r="90" spans="1:13" ht="12.5">
      <c r="A90" s="192" t="s">
        <v>612</v>
      </c>
      <c r="B90" s="198" t="s">
        <v>613</v>
      </c>
      <c r="C90" s="195" t="s">
        <v>495</v>
      </c>
      <c r="D90" s="208" t="s">
        <v>141</v>
      </c>
      <c r="E90" s="208" t="s">
        <v>141</v>
      </c>
      <c r="F90" s="208" t="s">
        <v>141</v>
      </c>
      <c r="G90" s="208" t="s">
        <v>141</v>
      </c>
      <c r="H90" s="220" t="s">
        <v>146</v>
      </c>
      <c r="I90" s="195" t="s">
        <v>144</v>
      </c>
      <c r="J90" s="195"/>
      <c r="K90" s="196"/>
      <c r="L90" s="197"/>
      <c r="M90" s="197"/>
    </row>
    <row r="91" spans="1:13" ht="12.5">
      <c r="A91" s="192" t="s">
        <v>447</v>
      </c>
      <c r="B91" s="198" t="s">
        <v>613</v>
      </c>
      <c r="C91" s="195" t="s">
        <v>496</v>
      </c>
      <c r="D91" s="220" t="s">
        <v>146</v>
      </c>
      <c r="E91" s="220" t="s">
        <v>146</v>
      </c>
      <c r="F91" s="220" t="s">
        <v>146</v>
      </c>
      <c r="G91" s="220" t="s">
        <v>146</v>
      </c>
      <c r="H91" s="208" t="s">
        <v>141</v>
      </c>
      <c r="I91" s="195" t="s">
        <v>144</v>
      </c>
      <c r="J91" s="195"/>
      <c r="K91" s="196"/>
      <c r="L91" s="197"/>
      <c r="M91" s="197"/>
    </row>
    <row r="92" spans="1:13" ht="25">
      <c r="A92" s="192" t="s">
        <v>602</v>
      </c>
      <c r="B92" s="198" t="s">
        <v>617</v>
      </c>
      <c r="C92" s="195" t="s">
        <v>497</v>
      </c>
      <c r="D92" s="208" t="s">
        <v>618</v>
      </c>
      <c r="E92" s="208" t="s">
        <v>618</v>
      </c>
      <c r="F92" s="208" t="s">
        <v>619</v>
      </c>
      <c r="G92" s="208" t="s">
        <v>619</v>
      </c>
      <c r="H92" s="208" t="s">
        <v>619</v>
      </c>
      <c r="I92" s="195" t="s">
        <v>144</v>
      </c>
      <c r="J92" s="195"/>
      <c r="K92" s="196"/>
      <c r="L92" s="197"/>
      <c r="M92" s="197"/>
    </row>
    <row r="93" spans="1:13" ht="12.5">
      <c r="A93" s="196" t="s">
        <v>602</v>
      </c>
      <c r="B93" s="198" t="s">
        <v>617</v>
      </c>
      <c r="C93" s="195" t="s">
        <v>525</v>
      </c>
      <c r="D93" s="208" t="s">
        <v>141</v>
      </c>
      <c r="E93" s="208" t="s">
        <v>141</v>
      </c>
      <c r="F93" s="208" t="s">
        <v>141</v>
      </c>
      <c r="G93" s="208" t="s">
        <v>141</v>
      </c>
      <c r="H93" s="208" t="s">
        <v>141</v>
      </c>
      <c r="I93" s="195" t="s">
        <v>142</v>
      </c>
      <c r="J93" s="195"/>
      <c r="K93" s="196"/>
      <c r="L93" s="197"/>
      <c r="M93" s="197"/>
    </row>
    <row r="94" spans="1:13" ht="53">
      <c r="A94" s="196"/>
      <c r="B94" s="198"/>
      <c r="C94" s="195" t="s">
        <v>631</v>
      </c>
      <c r="D94" s="220" t="s">
        <v>146</v>
      </c>
      <c r="E94" s="212" t="s">
        <v>614</v>
      </c>
      <c r="F94" s="212" t="s">
        <v>614</v>
      </c>
      <c r="G94" s="220" t="s">
        <v>146</v>
      </c>
      <c r="H94" s="212" t="s">
        <v>614</v>
      </c>
      <c r="I94" s="195"/>
      <c r="J94" s="195"/>
      <c r="K94" s="196"/>
      <c r="L94" s="197"/>
      <c r="M94" s="197"/>
    </row>
    <row r="95" spans="1:13" ht="15" customHeight="1">
      <c r="A95" s="102"/>
      <c r="B95" s="18"/>
      <c r="C95" s="181"/>
      <c r="D95" s="181"/>
      <c r="E95" s="181"/>
      <c r="F95" s="181"/>
      <c r="G95" s="181"/>
      <c r="H95" s="182"/>
      <c r="I95" s="108"/>
      <c r="J95" s="108"/>
    </row>
    <row r="96" spans="1:13" ht="15" customHeight="1">
      <c r="A96" s="102" t="s">
        <v>534</v>
      </c>
      <c r="B96" s="18" t="s">
        <v>537</v>
      </c>
      <c r="C96" s="100" t="s">
        <v>427</v>
      </c>
      <c r="D96" s="16" t="s">
        <v>141</v>
      </c>
      <c r="E96" s="16" t="s">
        <v>141</v>
      </c>
      <c r="F96" s="16" t="s">
        <v>141</v>
      </c>
      <c r="G96" s="16" t="s">
        <v>141</v>
      </c>
      <c r="H96" s="16" t="s">
        <v>141</v>
      </c>
      <c r="I96" s="100" t="s">
        <v>147</v>
      </c>
      <c r="J96" s="100"/>
    </row>
    <row r="97" spans="1:10" ht="15" customHeight="1">
      <c r="A97" s="102" t="s">
        <v>534</v>
      </c>
      <c r="B97" s="18" t="s">
        <v>537</v>
      </c>
      <c r="C97" s="100" t="s">
        <v>428</v>
      </c>
      <c r="D97" s="16" t="s">
        <v>141</v>
      </c>
      <c r="E97" s="16" t="s">
        <v>141</v>
      </c>
      <c r="F97" s="16" t="s">
        <v>141</v>
      </c>
      <c r="G97" s="16" t="s">
        <v>141</v>
      </c>
      <c r="H97" s="16" t="s">
        <v>141</v>
      </c>
      <c r="I97" s="100" t="s">
        <v>147</v>
      </c>
      <c r="J97" s="106"/>
    </row>
    <row r="98" spans="1:10" ht="15" customHeight="1">
      <c r="A98" s="102"/>
      <c r="B98" s="18"/>
      <c r="C98" s="100" t="s">
        <v>530</v>
      </c>
      <c r="D98" s="16" t="s">
        <v>141</v>
      </c>
      <c r="E98" s="16" t="s">
        <v>141</v>
      </c>
      <c r="F98" s="16" t="s">
        <v>141</v>
      </c>
      <c r="G98" s="16" t="s">
        <v>141</v>
      </c>
      <c r="H98" s="16" t="s">
        <v>141</v>
      </c>
      <c r="I98" s="100"/>
      <c r="J98" s="106"/>
    </row>
    <row r="99" spans="1:10" ht="15" customHeight="1">
      <c r="A99" s="102" t="s">
        <v>534</v>
      </c>
      <c r="B99" s="18" t="s">
        <v>537</v>
      </c>
      <c r="C99" s="100" t="s">
        <v>498</v>
      </c>
      <c r="D99" s="17" t="s">
        <v>146</v>
      </c>
      <c r="E99" s="17" t="s">
        <v>146</v>
      </c>
      <c r="F99" s="17" t="s">
        <v>146</v>
      </c>
      <c r="G99" s="17" t="s">
        <v>146</v>
      </c>
      <c r="H99" s="16" t="s">
        <v>141</v>
      </c>
      <c r="I99" s="105" t="s">
        <v>147</v>
      </c>
      <c r="J99" s="105"/>
    </row>
    <row r="100" spans="1:10" ht="15" customHeight="1">
      <c r="A100" s="102" t="s">
        <v>534</v>
      </c>
      <c r="B100" s="18" t="s">
        <v>536</v>
      </c>
      <c r="C100" s="100" t="s">
        <v>429</v>
      </c>
      <c r="D100" s="16" t="s">
        <v>141</v>
      </c>
      <c r="E100" s="16" t="s">
        <v>141</v>
      </c>
      <c r="F100" s="16" t="s">
        <v>141</v>
      </c>
      <c r="G100" s="16" t="s">
        <v>141</v>
      </c>
      <c r="H100" s="16" t="s">
        <v>141</v>
      </c>
      <c r="I100" s="106" t="s">
        <v>143</v>
      </c>
      <c r="J100" s="106"/>
    </row>
    <row r="101" spans="1:10" ht="15" customHeight="1">
      <c r="A101" s="102" t="s">
        <v>399</v>
      </c>
      <c r="B101" s="18" t="s">
        <v>535</v>
      </c>
      <c r="C101" s="100" t="s">
        <v>430</v>
      </c>
      <c r="D101" s="16" t="s">
        <v>141</v>
      </c>
      <c r="E101" s="16" t="s">
        <v>141</v>
      </c>
      <c r="F101" s="16" t="s">
        <v>141</v>
      </c>
      <c r="G101" s="16" t="s">
        <v>141</v>
      </c>
      <c r="H101" s="16" t="s">
        <v>141</v>
      </c>
      <c r="I101" s="106" t="s">
        <v>147</v>
      </c>
      <c r="J101" s="106"/>
    </row>
    <row r="102" spans="1:10" ht="15" customHeight="1">
      <c r="A102" s="102" t="s">
        <v>534</v>
      </c>
      <c r="B102" s="18" t="s">
        <v>538</v>
      </c>
      <c r="C102" s="100" t="s">
        <v>513</v>
      </c>
      <c r="D102" s="16" t="s">
        <v>141</v>
      </c>
      <c r="E102" s="16" t="s">
        <v>141</v>
      </c>
      <c r="F102" s="16" t="s">
        <v>141</v>
      </c>
      <c r="G102" s="16" t="s">
        <v>141</v>
      </c>
      <c r="H102" s="16" t="s">
        <v>141</v>
      </c>
      <c r="I102" s="105" t="s">
        <v>142</v>
      </c>
      <c r="J102" s="105"/>
    </row>
    <row r="103" spans="1:10" ht="15" customHeight="1">
      <c r="A103" s="102" t="s">
        <v>534</v>
      </c>
      <c r="B103" s="18" t="s">
        <v>538</v>
      </c>
      <c r="C103" s="100" t="s">
        <v>431</v>
      </c>
      <c r="D103" s="16" t="s">
        <v>141</v>
      </c>
      <c r="E103" s="16" t="s">
        <v>141</v>
      </c>
      <c r="F103" s="16" t="s">
        <v>141</v>
      </c>
      <c r="G103" s="16" t="s">
        <v>141</v>
      </c>
      <c r="H103" s="16" t="s">
        <v>141</v>
      </c>
      <c r="I103" s="105" t="s">
        <v>142</v>
      </c>
      <c r="J103" s="105"/>
    </row>
    <row r="104" spans="1:10" ht="15" customHeight="1">
      <c r="A104" s="102" t="s">
        <v>534</v>
      </c>
      <c r="B104" s="18" t="s">
        <v>538</v>
      </c>
      <c r="C104" s="100" t="s">
        <v>514</v>
      </c>
      <c r="D104" s="16" t="s">
        <v>141</v>
      </c>
      <c r="E104" s="16" t="s">
        <v>141</v>
      </c>
      <c r="F104" s="16" t="s">
        <v>141</v>
      </c>
      <c r="G104" s="16" t="s">
        <v>141</v>
      </c>
      <c r="H104" s="16" t="s">
        <v>141</v>
      </c>
      <c r="I104" s="105" t="s">
        <v>142</v>
      </c>
      <c r="J104" s="100" t="s">
        <v>145</v>
      </c>
    </row>
    <row r="105" spans="1:10" ht="15" customHeight="1">
      <c r="A105" s="102" t="s">
        <v>399</v>
      </c>
      <c r="B105" s="18" t="s">
        <v>535</v>
      </c>
      <c r="C105" s="100" t="s">
        <v>450</v>
      </c>
      <c r="D105" s="16" t="s">
        <v>141</v>
      </c>
      <c r="E105" s="16" t="s">
        <v>141</v>
      </c>
      <c r="F105" s="16" t="s">
        <v>141</v>
      </c>
      <c r="G105" s="16" t="s">
        <v>141</v>
      </c>
      <c r="H105" s="16" t="s">
        <v>141</v>
      </c>
      <c r="I105" s="105" t="s">
        <v>143</v>
      </c>
      <c r="J105" s="105" t="s">
        <v>539</v>
      </c>
    </row>
    <row r="106" spans="1:10" ht="15" customHeight="1">
      <c r="A106" s="102" t="s">
        <v>534</v>
      </c>
      <c r="B106" s="18" t="s">
        <v>535</v>
      </c>
      <c r="C106" s="100" t="s">
        <v>432</v>
      </c>
      <c r="D106" s="16" t="s">
        <v>141</v>
      </c>
      <c r="E106" s="16" t="s">
        <v>141</v>
      </c>
      <c r="F106" s="16" t="s">
        <v>141</v>
      </c>
      <c r="G106" s="16" t="s">
        <v>141</v>
      </c>
      <c r="H106" s="16" t="s">
        <v>141</v>
      </c>
      <c r="I106" s="105" t="s">
        <v>143</v>
      </c>
      <c r="J106" s="105"/>
    </row>
    <row r="107" spans="1:10" ht="15" customHeight="1">
      <c r="A107" s="102" t="s">
        <v>534</v>
      </c>
      <c r="B107" s="18" t="s">
        <v>535</v>
      </c>
      <c r="C107" s="100" t="s">
        <v>433</v>
      </c>
      <c r="D107" s="16" t="s">
        <v>141</v>
      </c>
      <c r="E107" s="16" t="s">
        <v>141</v>
      </c>
      <c r="F107" s="16" t="s">
        <v>141</v>
      </c>
      <c r="G107" s="16" t="s">
        <v>141</v>
      </c>
      <c r="H107" s="16" t="s">
        <v>141</v>
      </c>
      <c r="I107" s="105" t="s">
        <v>143</v>
      </c>
      <c r="J107" s="105"/>
    </row>
    <row r="108" spans="1:10" ht="15" customHeight="1">
      <c r="A108" s="102" t="s">
        <v>399</v>
      </c>
      <c r="B108" s="18" t="s">
        <v>535</v>
      </c>
      <c r="C108" s="100" t="s">
        <v>434</v>
      </c>
      <c r="D108" s="16" t="s">
        <v>141</v>
      </c>
      <c r="E108" s="16" t="s">
        <v>141</v>
      </c>
      <c r="F108" s="16" t="s">
        <v>141</v>
      </c>
      <c r="G108" s="16" t="s">
        <v>141</v>
      </c>
      <c r="H108" s="16" t="s">
        <v>141</v>
      </c>
      <c r="I108" s="105" t="s">
        <v>143</v>
      </c>
      <c r="J108" s="105"/>
    </row>
    <row r="109" spans="1:10" ht="15" customHeight="1">
      <c r="A109" s="102" t="s">
        <v>399</v>
      </c>
      <c r="B109" s="18" t="s">
        <v>540</v>
      </c>
      <c r="C109" s="100" t="s">
        <v>443</v>
      </c>
      <c r="D109" s="16" t="s">
        <v>141</v>
      </c>
      <c r="E109" s="16" t="s">
        <v>141</v>
      </c>
      <c r="F109" s="16" t="s">
        <v>141</v>
      </c>
      <c r="G109" s="16" t="s">
        <v>141</v>
      </c>
      <c r="H109" s="16" t="s">
        <v>141</v>
      </c>
      <c r="I109" s="105"/>
      <c r="J109" s="105"/>
    </row>
    <row r="110" spans="1:10" ht="15" customHeight="1">
      <c r="A110" s="102" t="s">
        <v>399</v>
      </c>
      <c r="B110" s="18" t="s">
        <v>541</v>
      </c>
      <c r="C110" s="100" t="s">
        <v>444</v>
      </c>
      <c r="D110" s="16" t="s">
        <v>141</v>
      </c>
      <c r="E110" s="16" t="s">
        <v>141</v>
      </c>
      <c r="F110" s="16" t="s">
        <v>141</v>
      </c>
      <c r="G110" s="16" t="s">
        <v>141</v>
      </c>
      <c r="H110" s="16" t="s">
        <v>141</v>
      </c>
      <c r="I110" s="105"/>
      <c r="J110" s="105"/>
    </row>
    <row r="111" spans="1:10" ht="15" customHeight="1">
      <c r="A111" s="102" t="s">
        <v>534</v>
      </c>
      <c r="B111" s="18" t="s">
        <v>542</v>
      </c>
      <c r="C111" s="100" t="s">
        <v>435</v>
      </c>
      <c r="D111" s="16" t="s">
        <v>141</v>
      </c>
      <c r="E111" s="16" t="s">
        <v>141</v>
      </c>
      <c r="F111" s="16" t="s">
        <v>141</v>
      </c>
      <c r="G111" s="16" t="s">
        <v>141</v>
      </c>
      <c r="H111" s="16" t="s">
        <v>141</v>
      </c>
      <c r="I111" s="105" t="s">
        <v>142</v>
      </c>
      <c r="J111" s="105"/>
    </row>
    <row r="112" spans="1:10" ht="15" customHeight="1">
      <c r="A112" s="102" t="s">
        <v>534</v>
      </c>
      <c r="B112" s="18" t="s">
        <v>543</v>
      </c>
      <c r="C112" s="100" t="s">
        <v>404</v>
      </c>
      <c r="D112" s="16" t="s">
        <v>141</v>
      </c>
      <c r="E112" s="16" t="s">
        <v>141</v>
      </c>
      <c r="F112" s="16" t="s">
        <v>141</v>
      </c>
      <c r="G112" s="16" t="s">
        <v>141</v>
      </c>
      <c r="H112" s="16" t="s">
        <v>141</v>
      </c>
    </row>
    <row r="113" spans="1:12" ht="15" customHeight="1">
      <c r="A113" s="102"/>
      <c r="B113" s="18"/>
      <c r="C113" s="181"/>
      <c r="D113" s="181"/>
      <c r="E113" s="181"/>
      <c r="F113" s="181"/>
      <c r="G113" s="181"/>
      <c r="H113" s="182"/>
      <c r="I113" s="108"/>
      <c r="J113" s="108"/>
    </row>
    <row r="114" spans="1:12" ht="43.5">
      <c r="A114" s="102" t="s">
        <v>436</v>
      </c>
      <c r="B114" s="18" t="s">
        <v>544</v>
      </c>
      <c r="C114" s="100" t="s">
        <v>499</v>
      </c>
      <c r="D114" s="183" t="s">
        <v>141</v>
      </c>
      <c r="E114" s="183" t="s">
        <v>141</v>
      </c>
      <c r="F114" s="183" t="s">
        <v>141</v>
      </c>
      <c r="G114" s="183" t="s">
        <v>141</v>
      </c>
      <c r="H114" s="183" t="s">
        <v>141</v>
      </c>
      <c r="I114" s="105"/>
      <c r="J114" s="105"/>
    </row>
    <row r="115" spans="1:12" ht="43.5">
      <c r="A115" s="102" t="s">
        <v>436</v>
      </c>
      <c r="B115" s="18" t="s">
        <v>544</v>
      </c>
      <c r="C115" s="100" t="s">
        <v>500</v>
      </c>
      <c r="D115" s="186"/>
      <c r="E115" s="186"/>
      <c r="F115" s="186"/>
      <c r="G115" s="186"/>
      <c r="H115" s="186"/>
      <c r="I115" s="110"/>
      <c r="J115" s="110"/>
    </row>
    <row r="116" spans="1:12" ht="43.5">
      <c r="A116" s="102" t="s">
        <v>436</v>
      </c>
      <c r="B116" s="18" t="s">
        <v>544</v>
      </c>
      <c r="C116" s="100" t="s">
        <v>505</v>
      </c>
      <c r="D116" s="186"/>
      <c r="E116" s="186"/>
      <c r="F116" s="186"/>
      <c r="G116" s="186"/>
      <c r="H116" s="186"/>
      <c r="I116" s="105"/>
      <c r="J116" s="105"/>
    </row>
    <row r="117" spans="1:12" ht="43.5">
      <c r="A117" s="102" t="s">
        <v>436</v>
      </c>
      <c r="B117" s="18" t="s">
        <v>544</v>
      </c>
      <c r="C117" s="100" t="s">
        <v>506</v>
      </c>
      <c r="D117" s="186"/>
      <c r="E117" s="186"/>
      <c r="F117" s="186"/>
      <c r="G117" s="186"/>
      <c r="H117" s="186"/>
      <c r="I117" s="105"/>
      <c r="J117" s="105"/>
    </row>
    <row r="118" spans="1:12" ht="43.5">
      <c r="A118" s="102" t="s">
        <v>436</v>
      </c>
      <c r="B118" s="18" t="s">
        <v>544</v>
      </c>
      <c r="C118" s="100" t="s">
        <v>501</v>
      </c>
      <c r="D118" s="186"/>
      <c r="E118" s="186"/>
      <c r="F118" s="186"/>
      <c r="G118" s="186"/>
      <c r="H118" s="186"/>
      <c r="I118" s="105"/>
      <c r="J118" s="105"/>
    </row>
    <row r="119" spans="1:12" ht="43.5">
      <c r="A119" s="102" t="s">
        <v>436</v>
      </c>
      <c r="B119" s="18" t="s">
        <v>544</v>
      </c>
      <c r="C119" s="100" t="s">
        <v>502</v>
      </c>
      <c r="D119" s="186"/>
      <c r="E119" s="186"/>
      <c r="F119" s="186"/>
      <c r="G119" s="186"/>
      <c r="H119" s="186"/>
      <c r="I119" s="105"/>
      <c r="J119" s="105"/>
    </row>
    <row r="120" spans="1:12" ht="43.5">
      <c r="A120" s="102" t="s">
        <v>436</v>
      </c>
      <c r="B120" s="18" t="s">
        <v>544</v>
      </c>
      <c r="C120" s="100" t="s">
        <v>507</v>
      </c>
      <c r="D120" s="186"/>
      <c r="E120" s="186"/>
      <c r="F120" s="186"/>
      <c r="G120" s="186"/>
      <c r="H120" s="186"/>
      <c r="I120" s="105"/>
      <c r="J120" s="105"/>
    </row>
    <row r="121" spans="1:12" ht="43.5">
      <c r="A121" s="102" t="s">
        <v>436</v>
      </c>
      <c r="B121" s="18" t="s">
        <v>544</v>
      </c>
      <c r="C121" s="100" t="s">
        <v>503</v>
      </c>
      <c r="D121" s="186"/>
      <c r="E121" s="186"/>
      <c r="F121" s="186"/>
      <c r="G121" s="186"/>
      <c r="H121" s="186"/>
      <c r="I121" s="105"/>
      <c r="J121" s="105"/>
    </row>
    <row r="122" spans="1:12" ht="43.5">
      <c r="A122" s="102" t="s">
        <v>436</v>
      </c>
      <c r="B122" s="18" t="s">
        <v>544</v>
      </c>
      <c r="C122" s="100" t="s">
        <v>504</v>
      </c>
      <c r="D122" s="186"/>
      <c r="E122" s="186"/>
      <c r="F122" s="186"/>
      <c r="G122" s="186"/>
      <c r="H122" s="186"/>
      <c r="I122" s="105"/>
      <c r="J122" s="105"/>
    </row>
    <row r="123" spans="1:12" ht="43.5">
      <c r="A123" s="102" t="s">
        <v>436</v>
      </c>
      <c r="B123" s="18" t="s">
        <v>544</v>
      </c>
      <c r="C123" s="100" t="s">
        <v>508</v>
      </c>
      <c r="D123" s="187"/>
      <c r="E123" s="187"/>
      <c r="F123" s="187"/>
      <c r="G123" s="187"/>
      <c r="H123" s="187"/>
      <c r="I123" s="105"/>
      <c r="J123" s="105"/>
    </row>
    <row r="124" spans="1:12" ht="15" customHeight="1">
      <c r="A124" s="102"/>
      <c r="B124" s="18"/>
      <c r="C124" s="181"/>
      <c r="D124" s="181"/>
      <c r="E124" s="181"/>
      <c r="F124" s="181"/>
      <c r="G124" s="181"/>
      <c r="H124" s="182"/>
      <c r="I124" s="108"/>
      <c r="J124" s="108"/>
    </row>
    <row r="125" spans="1:12" ht="15" customHeight="1">
      <c r="A125" s="102" t="s">
        <v>545</v>
      </c>
      <c r="B125" s="18" t="s">
        <v>546</v>
      </c>
      <c r="C125" s="101" t="s">
        <v>548</v>
      </c>
      <c r="D125" s="183" t="s">
        <v>141</v>
      </c>
      <c r="E125" s="183" t="s">
        <v>141</v>
      </c>
      <c r="F125" s="183" t="s">
        <v>141</v>
      </c>
      <c r="G125" s="183" t="s">
        <v>141</v>
      </c>
      <c r="H125" s="183" t="s">
        <v>141</v>
      </c>
      <c r="I125" s="101" t="s">
        <v>154</v>
      </c>
      <c r="J125" s="110"/>
    </row>
    <row r="126" spans="1:12" ht="15" customHeight="1">
      <c r="A126" s="102" t="s">
        <v>545</v>
      </c>
      <c r="B126" s="18" t="s">
        <v>546</v>
      </c>
      <c r="C126" s="101" t="s">
        <v>549</v>
      </c>
      <c r="D126" s="184"/>
      <c r="E126" s="184"/>
      <c r="F126" s="184"/>
      <c r="G126" s="184"/>
      <c r="H126" s="184"/>
      <c r="I126" s="101" t="s">
        <v>154</v>
      </c>
      <c r="J126" s="110"/>
      <c r="L126" s="109" t="s">
        <v>155</v>
      </c>
    </row>
    <row r="127" spans="1:12" ht="15" customHeight="1">
      <c r="A127" s="102" t="s">
        <v>545</v>
      </c>
      <c r="B127" s="18" t="s">
        <v>546</v>
      </c>
      <c r="C127" s="101" t="s">
        <v>550</v>
      </c>
      <c r="D127" s="185"/>
      <c r="E127" s="185"/>
      <c r="F127" s="185"/>
      <c r="G127" s="185"/>
      <c r="H127" s="185"/>
      <c r="I127" s="101" t="s">
        <v>154</v>
      </c>
      <c r="J127" s="113"/>
      <c r="L127" s="107" t="s">
        <v>547</v>
      </c>
    </row>
    <row r="128" spans="1:12" ht="15" customHeight="1">
      <c r="C128" s="116"/>
      <c r="D128" s="117"/>
      <c r="E128" s="117"/>
      <c r="F128" s="117"/>
      <c r="G128" s="117"/>
      <c r="H128" s="117"/>
      <c r="I128" s="118"/>
      <c r="J128" s="118"/>
    </row>
    <row r="129" spans="3:10" ht="15" customHeight="1">
      <c r="C129" s="116"/>
      <c r="D129" s="117"/>
      <c r="E129" s="117"/>
      <c r="F129" s="117"/>
      <c r="G129" s="117"/>
      <c r="H129" s="117"/>
      <c r="I129" s="118"/>
      <c r="J129" s="118"/>
    </row>
  </sheetData>
  <mergeCells count="35">
    <mergeCell ref="E19:G19"/>
    <mergeCell ref="D16:H16"/>
    <mergeCell ref="E14:G14"/>
    <mergeCell ref="D15:G15"/>
    <mergeCell ref="E17:G17"/>
    <mergeCell ref="E18:G18"/>
    <mergeCell ref="D4:H4"/>
    <mergeCell ref="D5:H5"/>
    <mergeCell ref="D6:H6"/>
    <mergeCell ref="E7:G7"/>
    <mergeCell ref="C95:H95"/>
    <mergeCell ref="D8:H8"/>
    <mergeCell ref="E9:H9"/>
    <mergeCell ref="E11:H11"/>
    <mergeCell ref="D10:H10"/>
    <mergeCell ref="D12:G12"/>
    <mergeCell ref="D13:G13"/>
    <mergeCell ref="C43:H43"/>
    <mergeCell ref="D22:H22"/>
    <mergeCell ref="D20:H20"/>
    <mergeCell ref="D21:H21"/>
    <mergeCell ref="C23:H23"/>
    <mergeCell ref="C113:H113"/>
    <mergeCell ref="C64:H64"/>
    <mergeCell ref="D114:D123"/>
    <mergeCell ref="E114:E123"/>
    <mergeCell ref="F114:F123"/>
    <mergeCell ref="H114:H123"/>
    <mergeCell ref="G114:G123"/>
    <mergeCell ref="C124:H124"/>
    <mergeCell ref="H125:H127"/>
    <mergeCell ref="F125:F127"/>
    <mergeCell ref="E125:E127"/>
    <mergeCell ref="D125:D127"/>
    <mergeCell ref="G125:G127"/>
  </mergeCells>
  <phoneticPr fontId="0" type="noConversion"/>
  <printOptions horizontalCentered="1" verticalCentered="1"/>
  <pageMargins left="0" right="0" top="0" bottom="0" header="0" footer="0"/>
  <pageSetup paperSize="8" fitToHeight="0" orientation="landscape" r:id="rId1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классификации функций об</vt:lpstr>
      <vt:lpstr>ID.4 Сводная таблица информации</vt:lpstr>
      <vt:lpstr>'ID.4 Сводная таблица информации'!Область_печати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2021-11-20T17:32:31Z</dcterms:modified>
</cp:coreProperties>
</file>